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<sst xmlns="http://schemas.openxmlformats.org/spreadsheetml/2006/main" count="197" uniqueCount="127">
  <si>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</si>
  <si>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</si>
  <si>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</si>
  <si>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</si>
  <si>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</si>
  <si>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</si>
  <si>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</si>
  <si>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</si>
  <si>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</si>
  <si>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</si>
  <si>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</si>
  <si>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</si>
  <si>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</si>
  <si>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</si>
  <si>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</si>
  <si>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</si>
  <si>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</si>
  <si>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</si>
  <si>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</si>
  <si>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</si>
  <si>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</si>
  <si>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</si>
  <si>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</si>
  <si>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</si>
  <si>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</si>
  <si>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</si>
  <si>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</si>
  <si>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t>MARCA</t>
  </si>
  <si>
    <t>UNID</t>
  </si>
  <si>
    <r>
      <t xml:space="preserve">COTAÇÃO DE PREÇOS - TIPO: MENOR PREÇO POR </t>
    </r>
    <r>
      <rPr>
        <b/>
        <u val="single"/>
        <sz val="11"/>
        <color indexed="10"/>
        <rFont val="Tahoma"/>
        <family val="2"/>
      </rPr>
      <t>ITEM</t>
    </r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</si>
  <si>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</si>
  <si>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MT</t>
  </si>
  <si>
    <t>TELA MOSQUETEIRO - TELA DE PROTECAO; EM FIBRA SINTÉTICA POLIAMIDA (NYLON); MALHA 2 MM2; EM FIO DE 1 MM; NA COR VERDE; PARA UTILIZAÇÃO COMO TELA MOSQUETEIRO; </t>
  </si>
  <si>
    <t>ROLO C/ 1 KG</t>
  </si>
  <si>
    <t>ROLOS CORDA - CORDA DE FIBRA; DE POLIPROPILENO; NA COR BRANCA, MULTIFILAMENTO; COM BITOLA DE 13/16"(20 MM) - CARGA DE RUPTURA D E NO MINIMO 5.370 KGF; TIPO CABO TORCIDO, CONFORME NORMAS NBR VIGENTE; </t>
  </si>
  <si>
    <t>CORRENTE GALVANIZADA- CORRENTE DE ELO; DE FERRO ZINCADO; ELO CURTO; COM DIAM. DE 5/16"(8,0 MM); COM DIMENSOES DE (31 X 49)MM; ELO SOLDADO; COM RESISTENCIA DE TRABALHO 625/2500KGF;</t>
  </si>
  <si>
    <t>LIMAS ENXADA - LIMA; DE ACO TEMPERADO; MEDINDO 10"; MODELO CHATA,BASTARDA,COM CABO POLIPROPILENO; </t>
  </si>
  <si>
    <t>FOLHA DE SERRA - LAMINA DE SERRA MANUAL; EM ACO RAPIDO (BIMETAL) EM ACO DE LIGA ESPECIAL DE ALTA RESISTENCIA E FLEXIBILIDADE; COM 24 DENTES P/ POLEGADA; MEDINDO (C X L X E) (300 X 13 X 0,65) MM; </t>
  </si>
  <si>
    <t>KG</t>
  </si>
  <si>
    <t>ELETRODO - ELETRODO DE SOLDA; COMPOSTO DE CARBONO, SILICIO, MANGANES, CROMO, MOLIBIDENIO, VANADIO E TUNGSTENIO; COM BITOLA DE 3.25 MM; TIPO VARETA E 4-60S; </t>
  </si>
  <si>
    <t>VANGA FERRO - VANGA; COM LAMINA EM ACO; FORMATO RETA(QUADRADA),COM CABO EM MADEIRA; </t>
  </si>
  <si>
    <t>CAVADEIRA ARTICULADA - CAVADEIRA; MANUAL ARTICULADA, COMPRIMENTO TOTAL 1880MM, DIAMETRO DE CORTE 165MM; COM DUAS LAMINAS EM ACO CARBONO ESPECIAL DE ALTA QUALIDADE, COM PINTURA ELETROSTATICA A PO; CABO DE MADEIRA DE LEI; UTILIZADA PARA ABRIR BURACO; </t>
  </si>
  <si>
    <t>CHIBANCA C/ CABO - PICARETA; CHIBANCA,COM CABO DE MADEIRA; COM UM LADO HORIZONTAL E OUTRO VERTICAL; DUAS PONTAS UMA DE CORTE E OUTRA DE CAVA; </t>
  </si>
  <si>
    <t>LUVA PVC - LUVA DE SEGURANCA; EM POLICLORETO DE VINILA COM NO MÍNIMO 0,70 MM DE ESPESSURA; NO TAMANHO GRANDE; NA COR PRETA OU AZUL OU AMARELA OU VERDE; PARA PROTECAO DE USUARIO DE PRODUTOS QUÍMICOS AGRESSIVOS; CANO CURTO, ENTRE 26 E 32 CM; COM PUNHO DO MESMO MATERIAL DA LUVA(SEM ELÁTICO); DORSO NORMAL; PALMA LISA; SEM FORRO; E SUAS CONDICOES DEVERAO ATENDER A NORMA NBR 13712; DEVERA TER CERTIFICADO DE APROVACAO DO MINISTÉRIO DO TRABALHO E EMPREGO; </t>
  </si>
  <si>
    <t>PROTETOR FACIAL - PROTETOR FACIAL; CONSTITUIDO DE COROA E CARNEIRA DE PLASTICO; REGULAGEM DE TAMANHO ATRAVES DE CATRACA; VISOR EM POLICARBONATO INCOLOR; LENTE DO VISOR COM ESPESSURA DE 1 MM; VISOR MEDINDO APROXIMADAMENTE 210 MM DE LARGURA E 255 MM DE ALTURA; BORDAS SEM COBERTURA; PROTETOR NO FORMATO CONVENCIONAL; VISOR E COROA FIXADOS ATRAVES DE 3 PARAFUSOS METALICOS; COM CERTIFICADO DE APROVACAO DO MINISTERIO DO TRABALHO E EMPREGO; SUAS CONDICOES DEVERAO ESTAR DE ACORDO COM A NORMA ANSI.Z.87.1/1989; </t>
  </si>
  <si>
    <t>SUPORTE FIO DE NYLON ROÇADEIRA  - NYLON MACIÇO (PRATO GIRATÓRIO) ; ESPESSURA DE 6MM, FURO DE 1600 NAS MEDIDAS DE 78X66X31MM ;</t>
  </si>
  <si>
    <t>TORQUEZ ARMADOR - TORQUES; DE ACO FORJADO E TEMPERADO; MEDINDO 10"; COM ACABAMENTO PINTADO; MANDIBULA AFIADA; </t>
  </si>
  <si>
    <t>MARTELO 27 MM - MARTELO; UNHA; PESANDO 650 G; MEDINDO 27MM; ACO FORJADO ESPECIAL TEMPERADO, POLIDO COM CABO DE MADEIRA; </t>
  </si>
  <si>
    <t>MARRETA DE 1KG - MARRETA; CABECA EM ACO FORJADO SAE 1045 ESPECIAL - TEMPERA NAS FACES DE IMPACTO; OITAVADA; CABECA COM ACABAMENTO JATEADO; FACE POLIDA; PESANDO 1000 G - E COM +/- 252 MM DE COMPRIMENTO; COM CABO DE MADEIRA ENVERNIZADO - FIXACAO POR CUNHA METALICA; </t>
  </si>
  <si>
    <t>MARRETA DE 1/2KG - MARRETA; CABECA EM ACO FORJADO SAE 1045 ESPECIAL - TEMPERA NAS FACES DE IMPACTO; OITAVADA; CABECA COM ACABAMENTO JATEADO; FACE POLIDA; PESANDO 500 G - E COM +/- 252 MM DE COMPRIMENTO; COM CABO DE MADEIRA ENVERNIZADO - FIXACAO POR CUNHA METALICA; </t>
  </si>
  <si>
    <t>PCT C/ 1 KG</t>
  </si>
  <si>
    <t xml:space="preserve"> KG DE PREGO 15X15 - PREGO COM CABECA; EM ACO; MEDINDO 15X15; </t>
  </si>
  <si>
    <t>CAPAS DE CHUVA IMPERMEÁVEL EXG – CAPA DE CHUVA; EM NYLON RESISTENTE AO RASGAMENTO E TRACAO,COM COSTURAS QUE EVITEM A PENETRACAO DE AGUA; IMPERMEABILIZACAO ATRAVES DE PELICULA DE PVC DE 0,20MM EM TODA EXTENSAO EXTERNA; NO TAMANHO GRANDE TIPO LONGO; NA COR PRETA; COM MANGAS COMPRIDAS E LISAS; COM 2 BOLSOS; SEM PALA DE VENTILAÇÃO; COM CAPUZ AJUSTAVEL POR CORDAO DE POLIESTER; FECHAMENTO ATRAVES DE CARCELA DUPLA SENDO VELCRO E BOTAO DE PRESSAO QUEI NICIA NA ALTURA DO PESCOCO E VAI ATE O JOELHO; ACONDICIONADA EM GUARDA CAPA; </t>
  </si>
  <si>
    <t>ROLO C/ 5 KG</t>
  </si>
  <si>
    <t>ROLO DE ARAME LISO 1,24 MM - ARAME; GALVANIZADO; NUMERO 18; COM DIAMETRO DE 1,24MM;</t>
  </si>
  <si>
    <t>ROLO C/ 400 MT</t>
  </si>
  <si>
    <t>ROLO DE ARAME FARPADO 400 MT - ARAME; FARPADO; NUMERO 16 BWG; ESPACAMENTO ENTRE FARPAS DE 10CM; ROLO COM 400 METROS; </t>
  </si>
  <si>
    <t xml:space="preserve">ARAME COZIDO - ARAME; RECOZIDO ; NUMERO 10BWG ; COM DIAMETRO DE 3,40MM </t>
  </si>
  <si>
    <t>PÉ DE CABRA - ALAVANCA PARA USO GERAL; AÇO ESPECIAL, ACABAMENTO COM PINTURA ELETROSTÁTICA; MEDINDO 60 CM, DE COMPRIMENTO; TIPO PE DE CABRA,TAMANHO 24"; PINTURA NA COR PRETA; </t>
  </si>
  <si>
    <t>SACO C/ 50 KG</t>
  </si>
  <si>
    <t>FORMICIDA GRANULADO - FORMICIDA GRANULADO; PACOTE 1KG; COM ELEMENTO ATIVO FIPRONIL; COMPOSTO DE 800 G/KG (80% M/M); INGREDIENTES INERTES 200 G/KG(20% M/M); </t>
  </si>
  <si>
    <t xml:space="preserve">AVENTAL DE RASPA DE COURO - AVENTAL DE PROTECAO; EM RASPA DE COURO; MEDINDO APROXIMADAMENTE 1,20 MTS DE COMPRIMENTO POR 60CM DE LARGURA; PROTECAO DO USUARIO CONTRA RESPINGO DE SOLDA E GRAXA/OLEOS; COM MANGA COMPRIDA, TIPO BARBEIRO; SEM GOLA; FECHAMENTO ATRAVES DE TIRAS DE AJUSTE NA CINTURA; COM CERTIFICADO DE APROVACAO DO MINISTERIO DO TRABALHO;    </t>
  </si>
  <si>
    <t>METROS CABO DE AÇO - CABO DE ACO DE USO GERAL; GALVANIZADO; DIAMETRO 8MM; CARGA DE RUPTURA MAXIMA DE 41.7 KN; 7 X 19 (7 PERNAS COM 19 FIOS); ACONDICIONADO DE FORMA ADEQUADA</t>
  </si>
  <si>
    <t xml:space="preserve">CORRENTE DE MOTO SERRA - PECA DE REPOSICAO PARA MOTOSERRA; STIHL; MS 381; CORRENTE; CODIGO FABRICANTE 3519 000 0072; COM GARANTIA MINIMA DE 6 MESES; 31 DENTES    </t>
  </si>
  <si>
    <t>BOBINA 15 KG</t>
  </si>
  <si>
    <t>SOLDA; DE ACO CARBONO,COM REVESTIMENTO DE COBRE; TIPO ARAME, BITOLA DE 1,20MM,APRESENTADO EM ROLO; PARA SOLDAGEM MIG/MAG;</t>
  </si>
  <si>
    <t>LAMINA SERRA - LAMINA DE SERRA MANUAL; EM ACO LAMINADO A FRIO; LIGA SK5; DUREZA 50 HRC; PARA PODA; COM LAMINA CURVA; DENTES TRAVADOS E AFIADOS, 03 ARESTAS DE CORTE, C/ ADAPTADOR UNIVERSAL P/ VARA MANOBRA; MEDINDO (C X L X E) COMPR. 340 MM; LARG. 60 MM, ESPES. 1,5 MM- ACOND. DE FORMA APROPRIADA;</t>
  </si>
  <si>
    <t>DISCO CORTE 4.1/2 – DISCO DE CORTE; DE CARBETO DE SILICIO; DIAMETRO 4.1/2 POLEGADAS (114,30 MM); FURO CENTRAL 7/8 POLEGADA (22,22 MM); ESPESSURA 1/16 POLEGADA (1,59 MM); RPM 13.370; COM 2 TELAS DE PROTECAO; UTILIZADA PARA CORTE DE METAIS FERROSOS; CONFORME ABNT NBR 15230 E EN 12413;</t>
  </si>
  <si>
    <t>VASSOURA  GRAMA - ANCINHO; EM ACO; COM TAMANHO DE 14 DENTES; COM CABO DE MADEIRA;</t>
  </si>
  <si>
    <t>VENENO FORMICIDA PÓ - FORMICIDA; FORMICIDA EM PO, EMBALADO EM 1 QUILO; COM ELEMENTO ATIVO FIPRONIL; COMPOSTO DE 20G/KG;</t>
  </si>
  <si>
    <t>OCULOS DE PROTECAO; DESTINADO PARA SERRALHEIRO; COMPOSTO DE VISOR EM PECA UNICA COM PROTECAO TOTAL TAM.Nº50; COM ARMACAO EM POLICARBONATO; COM HASTE EM NYLON; COM PROTETOR LATERAL; HASTE COM ARTICULACAO; HASTE FIXADA ATRAVES DE PARAFUSO METALICO; LENTE DEVERA SER ANTIEMBACANTE,RESISTENTEA RISCO,ANTIESTATICO; RESISTENTE A ATAQUES QUIMICOS, PARTICULAS VOLANTES, MULTIDIRECIONAIS E LUMINOSIDADE INTENSA; COM CAPACIDADE DE ABSORVER NO MINIMO 99.9% DE RADIACAO ULTRAVIOLETA UVA E UVB; O OCULOS DEVERA PROPORCIONAR VISAO PANORAMICA E PERIFERICA; COM LENTE NA COR INCOLOR; CORDAO DE SEGURANCA NA COR PRETA; EMBALADO INDIVIDUALMENTE EM EMBALAGEM APROPRIADA; COM GARANTIA TOTAL DE NO MINIMO 01 ANO</t>
  </si>
  <si>
    <t xml:space="preserve">BOTA DE BORRACHA CANO LONGO PRETA - BOTA DE SEGURANCA; COM CABEDAL EM PVC (IMPERMEAVEL FORRADA EM MALHA 100% POLIESTER); VARIOS TAMANHOS; COR BRANCA; MODELO UNISSEX; SEM FECHAMENTO; CANO LONGO(+/- 37 CM); SOLADO EM PVC REFORÇADO COM BORRACHA NITRILICA BRANCA E ANTIDERRAPANTE; SOLADO INJETADO DIRETO NO CABEDAL; PALMILHA DE MONTAGEM EM PVC; SEM PALMILHA HIGIENICA; BIQUEIRA EM PVC; ALMA DA BOTA EM PVC; ATENDENDO EXIGENCIA DE SEGURANCA CONFORME NBR 20345; </t>
  </si>
  <si>
    <t>ROLO C/ 200 M</t>
  </si>
  <si>
    <t>LT</t>
  </si>
  <si>
    <t>IMAZAPIR - HERBICIDA; COM ELEMENTO ATIVO IMAZAPYR, ACAO PRE E POS EMERGENTE, NA, GRUPO QUIMICO IMIDAZOLINONA ; NA COMPOSICAO DE 250 G/L ; EMBALADO EM FRASCO ;</t>
  </si>
  <si>
    <t>INSETICIDA VESPAS E MARIMBONDOS - INSETICIDA DOMESTICO; AEROSSOL; COMPOSTO DE D-ALETRINA 0,1%,PERMETRINA 0,2%; TETRAMETRINA 0,2%; SOLVENTE ALINFATICO; PROPELENTE (PROPANO/BUTANO),SEM CFC; PRINCIPIO ATIVO D-ALETRINA; EMBALADO EM EMBALAGEM APROPRIADA; PRODUTO SUJEITO A VERIFICACAO NO ATO DA ENTREGA; AOS PROCEDIMENTOS ADM. DETERMINADOS PELA ANVISA; FRASCO COM 400ML.</t>
  </si>
  <si>
    <t>PRATO GIRATÓRIO PARA ROÇADEIRA - PECA DE REPOSICAO PARA ROCADEIRA MANUAL; STIHL; FS 280/360; PRATO GIRATORIO</t>
  </si>
  <si>
    <t>RASTELO; EM FERRO; COM TAMANHO GRANDE,TIPO FORCADO CURVO DE 04 DENTES; COM CABO DE MADEIRA;</t>
  </si>
  <si>
    <t>PCT C/ 100 UNID</t>
  </si>
  <si>
    <t>SACO DE LIXO 100 LTS - SACO DE LIXO P/USO DOMESTICO; DE POLIETILENO; COM CAPACIDADE DE 100 LITROS; MEDINDO (92X100)CM (LXA) TOLERANCIA +/-10%, ESPESSURA MINIMA 12 MICRAS (PAREDES ABERTAS); PESO MINIMO 80G POR SACO,NA COR PRETA, SEM TIMBRE; SUPORTANDO NO MINIMO 20 KG, COM AUSENCIA DE FUROS, ROTULAGEM CONTENDO IDENTIFICACAO DO FABRICANTE;</t>
  </si>
  <si>
    <t>SACO DE UREIA - UREIA; UTILIZADA COMO CORRECAO E ADUBACAO SOLO; PO CRISTALINO BRANCO, CRISTAIS TRANSPARENTES COM CONCENTRACAO DE 40 A 100%; 50 KG;</t>
  </si>
  <si>
    <t>CINTO DUPLO PARA ROÇADEIRA - PECA DE REPOSICAO PARA ROCADEIRA MANUAL; STIHL; FS220; CINTA DUPLA PARA OMBRO;</t>
  </si>
  <si>
    <t>CARRETEL DE FIO DE NYLON PARA ROÇADEIRA -  - PECA DE REPOSICAO PARA ROCADEIRA MANUAL; STIHL; FS220;</t>
  </si>
  <si>
    <t>ROLO FIO NYLON - BOBINA DE FIO, TIPO REDONDO, PESANDO 2KG ; EM NYLON ; COM 3MM DE DIAMETRO ;</t>
  </si>
  <si>
    <t>PONTEIRA, MATERIAL AÇO, 10”, APLICAÇÃO PEDREIRO</t>
  </si>
  <si>
    <t>TALHADEIRA CHATA ESTREIRA. MATERIAL AÇO 25CM, APLICAÇÃO PEDREIRO</t>
  </si>
  <si>
    <t>TALHADEIRA CHATA LRGA. MATERIAL AÇO 25CM, APLICAÇÃO PEDREIRO</t>
  </si>
  <si>
    <t>COLHER DE PEDREIRO RETANGULAR REFORÇADA CHAPA DE 1,2mm - Nº 8</t>
  </si>
  <si>
    <t>COLHER DE PEDREIRO RETANGULAR REFORÇADA CHAPA DE 1,2mm - Nº 10</t>
  </si>
  <si>
    <t>COLHER DE PEDREIRO OVAL REFORÇADA CHAPA DE 1,2mm - Nº 8</t>
  </si>
  <si>
    <t>COLHER DE PEDREIRO OVAL REFORÇADA CHAPA DE 1,2mm - Nº 10</t>
  </si>
  <si>
    <t>CALIBRADOR COM MANÔMETRO ATÉ 220 LIBRAS, PROTEÇÃO DE BORRACHA ANTI-CHOQUE, MANGUEIRA PROLONGADORA FLEXÍVEL, BICO PRENDEDOR PARA FÁCIL OPERAÇÃO E GATILHO PARA INFLAR E BOTÃO PARA ALÍVIO DE PRESSÃO.</t>
  </si>
  <si>
    <t>PULVERIZADOR COM RESERVATÓRIO P/ LAVAR AUTO C/ CANECA DE 750ML</t>
  </si>
  <si>
    <t>ALAVANCA (BARRA) METÁLICA SEXTAVADA 150CM - PRODUZIDA EM AÇO CARBONO ESPECIAL DE ALTA QUALIDADE – COM PINTURA ELETROSTÁTICA A PÓ</t>
  </si>
  <si>
    <t>FACÃO COM CABO DE MADEIRA – 20” - EM AÇO ALTO CARBONO - CABO ERGONÔMICO TORNEADO EM MADEIRA DE ALTA RESISTÊNCIA -  REBITES DE FERRO COM ARRUELAS DE FERRO LATONADO APLICADAS SOB PRESSÃO PARA MAIOR FIXAÇÃO DO CABO.</t>
  </si>
  <si>
    <t>RODA COM PNEU E CAMARA 3.25/8" P/ CARRIMHO DE MÃO</t>
  </si>
  <si>
    <t>CONE FELXIVEL 75CM DE ALTURA COR LARANJA COM FAIXAS RELETIVAS</t>
  </si>
  <si>
    <t>M</t>
  </si>
  <si>
    <t>CORDA TRANÇADA DE POLIAMIDA 10MM CONSTITUÍDA EM TRANÇADO TRIPLO E ALMA CENTRAL - CARGA DE RUPTURA: CABO COMPLETO: CARGA DE RUPTURA: 905,9 KGF-  SEMI-ESTÁTICA -CONFORME NR 35 – ALTURA - NR 18 – CONSTRUÇÃO CIVIL</t>
  </si>
  <si>
    <t>CORDA TRANÇADA DE POLIAMIDA 12MM CONSTITUÍDA EM TRANÇADO TRIPLO E ALMA CENTRAL - CARGA DE RUPTURA: CABO COMPLETO: 20KN = 2.038(KGF) - CABO SEM CAPA EXTERNA (MÍNIMO): 15KN = 1.529(KGF) -  SEMI-ESTÁTICA -CONFORME NR 35 – ALTURA - NR 18 – CONSTRUÇÃO CIVIL</t>
  </si>
  <si>
    <t>MACHADO SOLDADO EM AÇO ALTO CARBONO – LÂMINA DE 2CM COM CABO DE MADEIRA DE ALTA RESISTÊNCIA DE 50 CM – PINTURA ELETROSTÁTICA A PÓ.</t>
  </si>
  <si>
    <t>CABO DE MADEIRA DE ALTA RESISTÊNCIA DE 50 CM PARA MACHADO DE LÂMINHA 2CM</t>
  </si>
  <si>
    <t>MARTELETE ROTATIVO ROMPEDOR/FURADEIRA E PARAFUSADEIRA FUNÇÃO 4 EM 1 À BATERIA – SDS PLUS - COM KIT BATERIA E CARREGADOR BIVOLT 18 V 3,0 – MODELO REFERÊNCIA EINHELL HEROCCO</t>
  </si>
  <si>
    <t>ESCADA TRIPLA EXTENSIVA 30 DEGRAUS -  3/10 -  ALUMÍNIO</t>
  </si>
  <si>
    <t>CARRINHO DE MÃO  - CARRO DE TRANSPORTE MANUAL; DE ACO; ACABAMENTO COM PINTURA ELETROSTATICA A PO; PARA CONSTRUCAO CIVIL E USO GERAL; TIPO CARRINHO DE MAO PARA PEDREIRO; COM CACAMBA ABERTA; DOIS BRACOS METALICOS COM TERMINACOES EM PEGADORES PLASTICOS; MEDINDO NO MINIMO (1400 X 600 X 500) MM (C X L X A), CAPACIDADE MINIMA DA CAÇAMBA PARA 60 LITROS; PNEU COM CAMARA; NO TOTAL DE 1 (UMA) RODA FRONTAL E APOIOS TRASEIROS DUPLOS PARA ESTACIONAMENTO;</t>
  </si>
  <si>
    <t>LÂMINAS ROÇADEIRA - LAMINA EM AÇO ESPECIAL TEMPERADO, DE 02 PONTAS, DIAMETRO DO FURO 20MM ; PARA ROÇADEIRA A GASOLINA STIIHL FS 220; COMPRIMENTO DA LAMINA DE 350MM ; ESPESSURA DA LAMINA DE 1.50MM, ;</t>
  </si>
  <si>
    <t>ENXADAS - ENXADA; EM ACO ESPECIAL; COM TAMANHO 2 1/2 LIBRAS LARGA; COM CABO DE MADEIRA DE NO MÍNIMO 1,5M; ENCABADA COM BUCHA PLÁSTICA – MARCA DE REFERENCIA: TRAMONTINA OU SIMILAR</t>
  </si>
  <si>
    <t>PÁ S/ CABO - PA; EM FERRO ; COM TAMANHO GRANDE ; PONTA REDONDA ;</t>
  </si>
  <si>
    <t>ENXADÃO LARGO - ENXADAO; EM ACO CARBONO TEMPERADO DE ALTA QUALIDADE E PINTURA ELETROSTATICA A PO; COM TAMANHO APROX. (140 X 270) MM E OLHO REDONDO MEDINDO 38 MM DE DIAMETRO; COM CABO DE MADEIRA MEDINDO NO MINIMO 150 CM; </t>
  </si>
  <si>
    <t>FERRO ROÇAR - FOICE; TIPO R0CADEIRA LEVE, MEDINDO (280 X 95) MM, EM ACO CARBONO ESPECIAL DE ALTA QUALIDADE; COM CABO DE EM MADEIRA RESISTENTE DE NO MINIMO 100 CM, PINTURA ELETROSTATICA A PO;</t>
  </si>
  <si>
    <t>OLEO 2 TEMPOS – CONTENDO NO MINIMO 200 ML - BASE SINTETICA SAE 20W; PARA UTILIZACAO ATRAVES DE INJECAO DIRETA; RECOMENDADO PARA MOTORES MERCURY; </t>
  </si>
  <si>
    <t>KG DE PREGO 18X27 - PREGO COM CABECA; EM FERRO; MEDINDO 18X27; </t>
  </si>
  <si>
    <t>GRAMPO - GRAMPO PARA CERCA; DE GALVANIZADO; COM BITOLA DE TIPO U PARA CERCA,MEDINDO 4MM DIAM.X 1"COMPRIMENTO;</t>
  </si>
  <si>
    <t>SACO DE MILHO ( 50 KG ) - MILHO; UTILIZADO COMO COMPONENTE DE RACAO ANIMAL; EM GRAOS INTEIROS, SEM BICHOS E SEM CARUNCHOS; EMBALADOS EM SACOS DE 50 KG; </t>
  </si>
  <si>
    <t>CANELEIRA POLIPROPILENO - PERNEIRA DE PROTECAO; CONFECCIONADA EM MATERIAL SINTETICO BIDIM ESPESSURA 4MM A 5MM,NA COR PRETA; TAMANHO UNICO; CORPO TRAPEZOIDAL E PROTETOR DO METATARSO (OVALADO); UNIDO E FIXADO POR VELCRO; DESTINADO A TRABALHADORES COM ROCADEIRAS; COM CERTIFICADO DE APROVACAO DO MINISTERIO DO TRABALHO; </t>
  </si>
  <si>
    <t>ARCO DE SERRA  - ARCO DE SERRA, NO MINIMO 8",CABO ABERTO, REVESTIDO, CORPO PINTADO</t>
  </si>
  <si>
    <t>LIMATÃO - LIMA; DE ACO TEMPERADO; MEDINDO 6" (13MMX64MM); MODELO REDONDA MURSA; PARA USO EM MOTO SERRA; ACONDICIONADA EM EMBALAGEM APROPRIADA; 3/8''</t>
  </si>
  <si>
    <t>DISCO CORTE 12''  - DISCO DE CORTE; DE CARBURETO DE SILICIO; DIAMETRO DE 12"; FURO CENTRAL DE 3/4"; ESPESSURA DE 1/8"; RPM 5100; 02 TELAS DE REFORCO; CORTE DE METAIS FERROSOS; CONFORME ABNT-NBR-15230;</t>
  </si>
  <si>
    <t>VASSOURA GARI - VASSOURA; TIPO CAIPIRA; PROPRIEDADES MINIMAS:CEPA EM PALHA; COM CERDAS DE PALHA; TIPO 5 FIOS E AMARRACAO COM ARAME; CABO DE MADEIRA MEDINDO NO MINIMO 120CM;</t>
  </si>
  <si>
    <t>VASSOURA CAIPIRA - VASSOURA; TIPO CAIPIRA; PROPRIEDADES MINIMAS:CEPA EM PALHA; COM CERDAS DE PALHA; TIPO 5 FIOS E AMARRACAO COM ARAME; CABO DE MADEIRA MEDINDO NO MINIMO 120CM;</t>
  </si>
  <si>
    <t>ROLO FITA ZEBRADAFITA DE ISOLAMENTO DE AREA; PLASTICO LEVE; PRETA E AMARELA ZEBRADA; LARGURA 70MM, ESPESSURA 0,06MM; ROLO COM 200 METROS;</t>
  </si>
  <si>
    <r>
      <t xml:space="preserve">ESMERILHADEIRA/LIXADEIRA ANGULAR DE 9 POL. 2000W – 110V - COMPACTA, COM MOTOR DE ALTO DESEMPENHO E CAPA DE PROTEÇÃO COM TRAVA PARA NÃO DESLOCAR EM CASO DE QUEBRA DO DISCO – MODELO REFERÊNCIA: </t>
    </r>
    <r>
      <rPr>
        <sz val="10"/>
        <color indexed="8"/>
        <rFont val="Arial"/>
        <family val="2"/>
      </rPr>
      <t>BOSCH-GWS20230 OU SIMILAR</t>
    </r>
  </si>
  <si>
    <t>ESMERILHADEIRA/LIXADEIRA ANGULAR 4.1/2 POL. 850W – 110V - COMPACTA, COM MOTOR DE ALTO DESEMPENHO E CAPA DE PROTEÇÃO COM TRAVA PARA NÃO DESLOCAR EM CASO DE QUEBRA DO DISCO – MODELO REFERÊNCIA BOSCH-06013775E0 OU SIMILAR</t>
  </si>
  <si>
    <t>FURADEIRA DE IMPACTO E PARAFUSADEIRA 650W – 110V PROFISSIONAL COM MALETA – MODELO REFERÊNCIA BOSCH GSB 13 RE COM MALETA OU SIMILAR</t>
  </si>
  <si>
    <t>ÓLEO LUBRIFICANTE DESENGRIPANTE MULTIUSO 300 ML – MODELO REFERÊNCIA WD-40 OU SIMILAR</t>
  </si>
  <si>
    <t>SILICONE SPRAY FRAGANCIA LAVANDA - 300ML</t>
  </si>
  <si>
    <t>7125/2019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</si>
</sst>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u val="single"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PageLayoutView="0" workbookViewId="0" topLeftCell="A106">
      <selection activeCell="D124" sqref="D124"/>
    </sheetView>
  </sheetViews>
  <sheetFormatPr defaultColWidth="9.140625" defaultRowHeight="12.75"/>
  <cols>
    <col min="1" max="1" width="6.421875" style="0" customWidth="1"/>
    <col min="2" max="2" width="7.00390625" style="9" customWidth="1"/>
    <col min="3" max="3" width="15.00390625" style="9" customWidth="1"/>
    <col min="4" max="4" width="49.28125" style="9" customWidth="1"/>
    <col min="5" max="5" width="13.28125" style="9" customWidth="1"/>
    <col min="6" max="7" width="9.421875" style="0" customWidth="1"/>
  </cols>
  <sheetData>
    <row r="1" spans="1:10" ht="12.75">
      <c r="A1" s="1"/>
      <c r="B1" s="6"/>
      <c r="C1" s="6"/>
      <c r="D1" s="6"/>
      <c r="E1" s="6"/>
      <c r="F1" s="1"/>
      <c r="G1" s="1"/>
      <c r="H1" s="1"/>
      <c r="I1" s="1"/>
      <c r="J1" s="1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>
      <c r="A3" s="11"/>
      <c r="B3" s="11"/>
      <c r="C3" s="11"/>
      <c r="D3" s="11"/>
      <c r="E3" s="11"/>
      <c r="F3" s="11"/>
      <c r="G3" s="11"/>
      <c r="H3" s="1"/>
      <c r="I3" s="1"/>
      <c r="J3" s="1"/>
    </row>
    <row r="4" spans="1:10" ht="12.75">
      <c r="A4" s="16" t="s">
        <v>0</v>
      </c>
      <c r="B4" s="16"/>
      <c r="C4" s="16"/>
      <c r="D4" s="16"/>
      <c r="E4" s="16"/>
      <c r="F4" s="16"/>
      <c r="G4" s="16"/>
      <c r="H4" s="12"/>
      <c r="I4" s="12"/>
      <c r="J4" s="12"/>
    </row>
    <row r="5" spans="1:10" ht="12.75">
      <c r="A5" s="6"/>
      <c r="B5" s="6"/>
      <c r="C5" s="6"/>
      <c r="D5" s="6"/>
      <c r="E5" s="6"/>
      <c r="F5" s="6"/>
      <c r="G5" s="6"/>
      <c r="H5" s="1"/>
      <c r="I5" s="1"/>
      <c r="J5" s="1"/>
    </row>
    <row r="6" spans="1:10" ht="12.75">
      <c r="A6" s="17" t="s">
        <v>16</v>
      </c>
      <c r="B6" s="17"/>
      <c r="C6" s="17"/>
      <c r="D6" s="17"/>
      <c r="E6" s="17"/>
      <c r="F6" s="17"/>
      <c r="G6" s="17"/>
      <c r="H6" s="1"/>
      <c r="I6" s="1"/>
      <c r="J6" s="1"/>
    </row>
    <row r="7" spans="1:10" ht="12.75">
      <c r="A7" s="18" t="s">
        <v>12</v>
      </c>
      <c r="B7" s="18"/>
      <c r="C7" s="18"/>
      <c r="D7" s="18"/>
      <c r="E7" s="18"/>
      <c r="F7" s="18"/>
      <c r="G7" s="18"/>
      <c r="H7" s="1"/>
      <c r="I7" s="1"/>
      <c r="J7" s="1"/>
    </row>
    <row r="8" spans="1:10" ht="12.75">
      <c r="A8" s="17" t="s">
        <v>30</v>
      </c>
      <c r="B8" s="17"/>
      <c r="C8" s="17"/>
      <c r="D8" s="17"/>
      <c r="E8" s="17"/>
      <c r="F8" s="17"/>
      <c r="G8" s="17"/>
      <c r="H8" s="1"/>
      <c r="I8" s="1"/>
      <c r="J8" s="1"/>
    </row>
    <row r="9" spans="1:10" ht="12.75">
      <c r="A9" s="1"/>
      <c r="B9" s="6"/>
      <c r="C9" s="6"/>
      <c r="D9" s="6"/>
      <c r="E9" s="6"/>
      <c r="F9" s="1"/>
      <c r="G9" s="1"/>
      <c r="H9" s="1"/>
      <c r="I9" s="1"/>
      <c r="J9" s="1"/>
    </row>
    <row r="10" spans="1:10" ht="12.75">
      <c r="A10" s="15" t="s">
        <v>7</v>
      </c>
      <c r="B10" s="15"/>
      <c r="C10" s="15"/>
      <c r="D10" s="15"/>
      <c r="E10" s="15"/>
      <c r="F10" s="15"/>
      <c r="G10" s="15"/>
      <c r="H10" s="1"/>
      <c r="I10" s="1"/>
      <c r="J10" s="1"/>
    </row>
    <row r="11" spans="1:10" ht="12.75">
      <c r="A11" s="3"/>
      <c r="B11" s="7"/>
      <c r="C11" s="7"/>
      <c r="D11" s="7"/>
      <c r="E11" s="7"/>
      <c r="F11" s="4"/>
      <c r="G11" s="4"/>
      <c r="H11" s="1"/>
      <c r="I11" s="1"/>
      <c r="J11" s="1"/>
    </row>
    <row r="12" spans="1:10" ht="12.75">
      <c r="A12" s="3" t="s">
        <v>8</v>
      </c>
      <c r="B12" s="7"/>
      <c r="C12" s="15"/>
      <c r="D12" s="15"/>
      <c r="E12" s="15"/>
      <c r="F12" s="15"/>
      <c r="G12" s="15"/>
      <c r="H12" s="1"/>
      <c r="I12" s="1"/>
      <c r="J12" s="1"/>
    </row>
    <row r="13" spans="1:10" ht="12.75">
      <c r="A13" s="3"/>
      <c r="B13" s="7"/>
      <c r="C13" s="4"/>
      <c r="D13" s="4"/>
      <c r="E13" s="4"/>
      <c r="F13" s="4"/>
      <c r="G13" s="4"/>
      <c r="H13" s="1"/>
      <c r="I13" s="1"/>
      <c r="J13" s="1"/>
    </row>
    <row r="14" spans="1:10" ht="12.75">
      <c r="A14" s="15" t="s">
        <v>13</v>
      </c>
      <c r="B14" s="15"/>
      <c r="C14" s="7"/>
      <c r="D14" s="7"/>
      <c r="E14" s="7"/>
      <c r="F14" s="4"/>
      <c r="G14" s="4"/>
      <c r="H14" s="1"/>
      <c r="I14" s="1"/>
      <c r="J14" s="1"/>
    </row>
    <row r="15" spans="1:10" ht="12.75">
      <c r="A15" s="3"/>
      <c r="B15" s="7"/>
      <c r="C15" s="7"/>
      <c r="D15" s="7"/>
      <c r="E15" s="7"/>
      <c r="F15" s="4"/>
      <c r="G15" s="4"/>
      <c r="H15" s="1"/>
      <c r="I15" s="1"/>
      <c r="J15" s="1"/>
    </row>
    <row r="16" spans="1:10" ht="12.75">
      <c r="A16" s="15" t="s">
        <v>14</v>
      </c>
      <c r="B16" s="15"/>
      <c r="C16" s="7"/>
      <c r="D16" s="7"/>
      <c r="E16" s="7"/>
      <c r="F16" s="4"/>
      <c r="G16" s="4"/>
      <c r="H16" s="1"/>
      <c r="I16" s="1"/>
      <c r="J16" s="1"/>
    </row>
    <row r="17" spans="1:10" ht="12.75">
      <c r="A17" s="4"/>
      <c r="B17" s="4"/>
      <c r="C17" s="7"/>
      <c r="D17" s="7"/>
      <c r="E17" s="7"/>
      <c r="F17" s="4"/>
      <c r="G17" s="4"/>
      <c r="H17" s="1"/>
      <c r="I17" s="1"/>
      <c r="J17" s="1"/>
    </row>
    <row r="18" spans="1:10" ht="13.5" customHeight="1">
      <c r="A18" s="25" t="s">
        <v>18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0.5" customHeight="1">
      <c r="A19" s="20"/>
      <c r="B19" s="20"/>
      <c r="C19" s="20"/>
      <c r="D19" s="20"/>
      <c r="E19" s="20"/>
      <c r="F19" s="20"/>
      <c r="G19" s="20"/>
      <c r="H19" s="1"/>
      <c r="I19" s="1"/>
      <c r="J19" s="1"/>
    </row>
    <row r="20" spans="1:10" ht="14.25">
      <c r="A20" s="14" t="s">
        <v>29</v>
      </c>
      <c r="B20" s="14"/>
      <c r="C20" s="14"/>
      <c r="D20" s="14"/>
      <c r="E20" s="14"/>
      <c r="F20" s="14"/>
      <c r="G20" s="14"/>
      <c r="H20" s="1"/>
      <c r="I20" s="1"/>
      <c r="J20" s="1"/>
    </row>
    <row r="21" spans="1:10" ht="10.5" customHeight="1">
      <c r="A21" s="24"/>
      <c r="B21" s="24"/>
      <c r="C21" s="24"/>
      <c r="D21" s="24"/>
      <c r="E21" s="24"/>
      <c r="F21" s="24"/>
      <c r="G21" s="24"/>
      <c r="H21" s="1"/>
      <c r="I21" s="1"/>
      <c r="J21" s="1"/>
    </row>
    <row r="22" spans="1:10" ht="12.75">
      <c r="A22" s="2" t="s">
        <v>5</v>
      </c>
      <c r="B22" s="31" t="s">
        <v>4</v>
      </c>
      <c r="C22" s="32" t="s">
        <v>1</v>
      </c>
      <c r="D22" s="31" t="s">
        <v>6</v>
      </c>
      <c r="E22" s="2" t="s">
        <v>27</v>
      </c>
      <c r="F22" s="2" t="s">
        <v>3</v>
      </c>
      <c r="G22" s="2" t="s">
        <v>2</v>
      </c>
      <c r="H22" s="3"/>
      <c r="I22" s="1"/>
      <c r="J22" s="1"/>
    </row>
    <row r="23" spans="1:10" ht="138.75" customHeight="1">
      <c r="A23" s="13">
        <v>1</v>
      </c>
      <c r="B23" s="33">
        <v>25</v>
      </c>
      <c r="C23" s="33" t="s">
        <v>28</v>
      </c>
      <c r="D23" s="34" t="s">
        <v>104</v>
      </c>
      <c r="E23" s="30"/>
      <c r="F23" s="2"/>
      <c r="G23" s="2"/>
      <c r="H23" s="3"/>
      <c r="I23" s="1"/>
      <c r="J23" s="1"/>
    </row>
    <row r="24" spans="1:10" ht="66" customHeight="1">
      <c r="A24" s="13">
        <v>2</v>
      </c>
      <c r="B24" s="33">
        <v>300</v>
      </c>
      <c r="C24" s="33" t="s">
        <v>28</v>
      </c>
      <c r="D24" s="34" t="s">
        <v>105</v>
      </c>
      <c r="E24" s="30"/>
      <c r="F24" s="2"/>
      <c r="G24" s="2"/>
      <c r="H24" s="3"/>
      <c r="I24" s="1"/>
      <c r="J24" s="1"/>
    </row>
    <row r="25" spans="1:10" ht="75.75" customHeight="1">
      <c r="A25" s="13">
        <v>3</v>
      </c>
      <c r="B25" s="33">
        <v>50</v>
      </c>
      <c r="C25" s="33" t="s">
        <v>31</v>
      </c>
      <c r="D25" s="34" t="s">
        <v>32</v>
      </c>
      <c r="E25" s="30"/>
      <c r="F25" s="2"/>
      <c r="G25" s="2"/>
      <c r="H25" s="3"/>
      <c r="I25" s="1"/>
      <c r="J25" s="1"/>
    </row>
    <row r="26" spans="1:10" ht="72" customHeight="1">
      <c r="A26" s="13">
        <v>4</v>
      </c>
      <c r="B26" s="33">
        <v>10</v>
      </c>
      <c r="C26" s="33" t="s">
        <v>33</v>
      </c>
      <c r="D26" s="34" t="s">
        <v>34</v>
      </c>
      <c r="E26" s="30"/>
      <c r="F26" s="2"/>
      <c r="G26" s="2"/>
      <c r="H26" s="3"/>
      <c r="I26" s="1"/>
      <c r="J26" s="1"/>
    </row>
    <row r="27" spans="1:10" ht="73.5" customHeight="1">
      <c r="A27" s="13">
        <v>5</v>
      </c>
      <c r="B27" s="33">
        <v>50</v>
      </c>
      <c r="C27" s="33" t="s">
        <v>31</v>
      </c>
      <c r="D27" s="34" t="s">
        <v>35</v>
      </c>
      <c r="E27" s="30"/>
      <c r="F27" s="2"/>
      <c r="G27" s="2"/>
      <c r="H27" s="3"/>
      <c r="I27" s="1"/>
      <c r="J27" s="1"/>
    </row>
    <row r="28" spans="1:10" ht="108.75" customHeight="1">
      <c r="A28" s="13">
        <v>6</v>
      </c>
      <c r="B28" s="33">
        <v>150</v>
      </c>
      <c r="C28" s="33" t="s">
        <v>28</v>
      </c>
      <c r="D28" s="34" t="s">
        <v>106</v>
      </c>
      <c r="E28" s="30"/>
      <c r="F28" s="2"/>
      <c r="G28" s="2"/>
      <c r="H28" s="3"/>
      <c r="I28" s="1"/>
      <c r="J28" s="1"/>
    </row>
    <row r="29" spans="1:10" ht="65.25" customHeight="1">
      <c r="A29" s="13">
        <v>7</v>
      </c>
      <c r="B29" s="33">
        <v>200</v>
      </c>
      <c r="C29" s="33" t="s">
        <v>28</v>
      </c>
      <c r="D29" s="34" t="s">
        <v>36</v>
      </c>
      <c r="E29" s="30"/>
      <c r="F29" s="2"/>
      <c r="G29" s="2"/>
      <c r="H29" s="3"/>
      <c r="I29" s="1"/>
      <c r="J29" s="1"/>
    </row>
    <row r="30" spans="1:10" ht="84.75" customHeight="1">
      <c r="A30" s="13">
        <v>8</v>
      </c>
      <c r="B30" s="33">
        <v>200</v>
      </c>
      <c r="C30" s="33" t="s">
        <v>28</v>
      </c>
      <c r="D30" s="34" t="s">
        <v>37</v>
      </c>
      <c r="E30" s="30"/>
      <c r="F30" s="2"/>
      <c r="G30" s="2"/>
      <c r="H30" s="3"/>
      <c r="I30" s="1"/>
      <c r="J30" s="1"/>
    </row>
    <row r="31" spans="1:10" ht="74.25" customHeight="1">
      <c r="A31" s="13">
        <v>9</v>
      </c>
      <c r="B31" s="33">
        <v>100</v>
      </c>
      <c r="C31" s="33" t="s">
        <v>38</v>
      </c>
      <c r="D31" s="34" t="s">
        <v>39</v>
      </c>
      <c r="E31" s="30"/>
      <c r="F31" s="2"/>
      <c r="G31" s="2"/>
      <c r="H31" s="3"/>
      <c r="I31" s="1"/>
      <c r="J31" s="1"/>
    </row>
    <row r="32" spans="1:10" ht="58.5" customHeight="1">
      <c r="A32" s="13">
        <v>10</v>
      </c>
      <c r="B32" s="33">
        <v>30</v>
      </c>
      <c r="C32" s="33" t="s">
        <v>28</v>
      </c>
      <c r="D32" s="34" t="s">
        <v>107</v>
      </c>
      <c r="E32" s="30"/>
      <c r="F32" s="2"/>
      <c r="G32" s="2"/>
      <c r="H32" s="3"/>
      <c r="I32" s="1"/>
      <c r="J32" s="1"/>
    </row>
    <row r="33" spans="1:10" ht="62.25" customHeight="1">
      <c r="A33" s="13">
        <v>11</v>
      </c>
      <c r="B33" s="33">
        <v>10</v>
      </c>
      <c r="C33" s="33" t="s">
        <v>28</v>
      </c>
      <c r="D33" s="34" t="s">
        <v>40</v>
      </c>
      <c r="E33" s="30"/>
      <c r="F33" s="2"/>
      <c r="G33" s="2"/>
      <c r="H33" s="3"/>
      <c r="I33" s="1"/>
      <c r="J33" s="1"/>
    </row>
    <row r="34" spans="1:10" ht="108.75" customHeight="1">
      <c r="A34" s="13">
        <v>12</v>
      </c>
      <c r="B34" s="33">
        <v>15</v>
      </c>
      <c r="C34" s="33" t="s">
        <v>28</v>
      </c>
      <c r="D34" s="34" t="s">
        <v>41</v>
      </c>
      <c r="E34" s="30"/>
      <c r="F34" s="2"/>
      <c r="G34" s="2"/>
      <c r="H34" s="3"/>
      <c r="I34" s="1"/>
      <c r="J34" s="1"/>
    </row>
    <row r="35" spans="1:10" ht="108.75" customHeight="1">
      <c r="A35" s="13">
        <v>13</v>
      </c>
      <c r="B35" s="33">
        <v>15</v>
      </c>
      <c r="C35" s="33" t="s">
        <v>28</v>
      </c>
      <c r="D35" s="34" t="s">
        <v>42</v>
      </c>
      <c r="E35" s="30"/>
      <c r="F35" s="2"/>
      <c r="G35" s="2"/>
      <c r="H35" s="3"/>
      <c r="I35" s="1"/>
      <c r="J35" s="1"/>
    </row>
    <row r="36" spans="1:10" ht="108.75" customHeight="1">
      <c r="A36" s="13">
        <v>14</v>
      </c>
      <c r="B36" s="33">
        <v>40</v>
      </c>
      <c r="C36" s="33" t="s">
        <v>28</v>
      </c>
      <c r="D36" s="34" t="s">
        <v>108</v>
      </c>
      <c r="E36" s="30"/>
      <c r="F36" s="2"/>
      <c r="G36" s="2"/>
      <c r="H36" s="3"/>
      <c r="I36" s="1"/>
      <c r="J36" s="1"/>
    </row>
    <row r="37" spans="1:10" ht="108.75" customHeight="1">
      <c r="A37" s="13">
        <v>15</v>
      </c>
      <c r="B37" s="33">
        <v>20</v>
      </c>
      <c r="C37" s="33" t="s">
        <v>28</v>
      </c>
      <c r="D37" s="34" t="s">
        <v>109</v>
      </c>
      <c r="E37" s="30"/>
      <c r="F37" s="2"/>
      <c r="G37" s="2"/>
      <c r="H37" s="3"/>
      <c r="I37" s="1"/>
      <c r="J37" s="1"/>
    </row>
    <row r="38" spans="1:10" ht="174.75" customHeight="1">
      <c r="A38" s="13">
        <v>16</v>
      </c>
      <c r="B38" s="33">
        <v>100</v>
      </c>
      <c r="C38" s="33" t="s">
        <v>28</v>
      </c>
      <c r="D38" s="34" t="s">
        <v>43</v>
      </c>
      <c r="E38" s="30"/>
      <c r="F38" s="2"/>
      <c r="G38" s="2"/>
      <c r="H38" s="3"/>
      <c r="I38" s="1"/>
      <c r="J38" s="1"/>
    </row>
    <row r="39" spans="1:10" ht="163.5" customHeight="1">
      <c r="A39" s="13">
        <v>17</v>
      </c>
      <c r="B39" s="33">
        <v>30</v>
      </c>
      <c r="C39" s="33" t="s">
        <v>28</v>
      </c>
      <c r="D39" s="34" t="s">
        <v>44</v>
      </c>
      <c r="E39" s="30"/>
      <c r="F39" s="2"/>
      <c r="G39" s="2"/>
      <c r="H39" s="3"/>
      <c r="I39" s="1"/>
      <c r="J39" s="1"/>
    </row>
    <row r="40" spans="1:10" ht="108.75" customHeight="1">
      <c r="A40" s="13">
        <v>18</v>
      </c>
      <c r="B40" s="33">
        <v>50</v>
      </c>
      <c r="C40" s="33" t="s">
        <v>28</v>
      </c>
      <c r="D40" s="34" t="s">
        <v>45</v>
      </c>
      <c r="E40" s="30"/>
      <c r="F40" s="2"/>
      <c r="G40" s="2"/>
      <c r="H40" s="3"/>
      <c r="I40" s="1"/>
      <c r="J40" s="1"/>
    </row>
    <row r="41" spans="1:10" ht="108.75" customHeight="1">
      <c r="A41" s="13">
        <v>19</v>
      </c>
      <c r="B41" s="33">
        <v>1200</v>
      </c>
      <c r="C41" s="33" t="s">
        <v>28</v>
      </c>
      <c r="D41" s="34" t="s">
        <v>110</v>
      </c>
      <c r="E41" s="30"/>
      <c r="F41" s="2"/>
      <c r="G41" s="2"/>
      <c r="H41" s="3"/>
      <c r="I41" s="1"/>
      <c r="J41" s="1"/>
    </row>
    <row r="42" spans="1:10" ht="84.75" customHeight="1">
      <c r="A42" s="13">
        <v>20</v>
      </c>
      <c r="B42" s="33">
        <v>15</v>
      </c>
      <c r="C42" s="33" t="s">
        <v>28</v>
      </c>
      <c r="D42" s="34" t="s">
        <v>46</v>
      </c>
      <c r="E42" s="30"/>
      <c r="F42" s="2"/>
      <c r="G42" s="2"/>
      <c r="H42" s="3"/>
      <c r="I42" s="1"/>
      <c r="J42" s="1"/>
    </row>
    <row r="43" spans="1:10" ht="84.75" customHeight="1">
      <c r="A43" s="13">
        <v>21</v>
      </c>
      <c r="B43" s="33">
        <v>15</v>
      </c>
      <c r="C43" s="33" t="s">
        <v>28</v>
      </c>
      <c r="D43" s="34" t="s">
        <v>47</v>
      </c>
      <c r="E43" s="30"/>
      <c r="F43" s="2"/>
      <c r="G43" s="2"/>
      <c r="H43" s="3"/>
      <c r="I43" s="1"/>
      <c r="J43" s="1"/>
    </row>
    <row r="44" spans="1:10" ht="90.75" customHeight="1">
      <c r="A44" s="13">
        <v>22</v>
      </c>
      <c r="B44" s="33">
        <v>10</v>
      </c>
      <c r="C44" s="33" t="s">
        <v>28</v>
      </c>
      <c r="D44" s="34" t="s">
        <v>48</v>
      </c>
      <c r="E44" s="30"/>
      <c r="F44" s="2"/>
      <c r="G44" s="2"/>
      <c r="H44" s="3"/>
      <c r="I44" s="1"/>
      <c r="J44" s="1"/>
    </row>
    <row r="45" spans="1:10" ht="108.75" customHeight="1">
      <c r="A45" s="13">
        <v>23</v>
      </c>
      <c r="B45" s="33">
        <v>10</v>
      </c>
      <c r="C45" s="33" t="s">
        <v>28</v>
      </c>
      <c r="D45" s="34" t="s">
        <v>49</v>
      </c>
      <c r="E45" s="30"/>
      <c r="F45" s="2"/>
      <c r="G45" s="2"/>
      <c r="H45" s="3"/>
      <c r="I45" s="1"/>
      <c r="J45" s="1"/>
    </row>
    <row r="46" spans="1:10" ht="60" customHeight="1">
      <c r="A46" s="13">
        <v>24</v>
      </c>
      <c r="B46" s="33">
        <v>50</v>
      </c>
      <c r="C46" s="35" t="s">
        <v>50</v>
      </c>
      <c r="D46" s="34" t="s">
        <v>111</v>
      </c>
      <c r="E46" s="30"/>
      <c r="F46" s="2"/>
      <c r="G46" s="2"/>
      <c r="H46" s="3"/>
      <c r="I46" s="1"/>
      <c r="J46" s="1"/>
    </row>
    <row r="47" spans="1:10" ht="60" customHeight="1">
      <c r="A47" s="13">
        <v>25</v>
      </c>
      <c r="B47" s="33">
        <v>30</v>
      </c>
      <c r="C47" s="35" t="s">
        <v>50</v>
      </c>
      <c r="D47" s="34" t="s">
        <v>51</v>
      </c>
      <c r="E47" s="30"/>
      <c r="F47" s="2"/>
      <c r="G47" s="2"/>
      <c r="H47" s="3"/>
      <c r="I47" s="1"/>
      <c r="J47" s="1"/>
    </row>
    <row r="48" spans="1:10" ht="159" customHeight="1">
      <c r="A48" s="13">
        <v>26</v>
      </c>
      <c r="B48" s="33">
        <v>50</v>
      </c>
      <c r="C48" s="33" t="s">
        <v>28</v>
      </c>
      <c r="D48" s="36" t="s">
        <v>52</v>
      </c>
      <c r="E48" s="30"/>
      <c r="F48" s="2"/>
      <c r="G48" s="2"/>
      <c r="H48" s="3"/>
      <c r="I48" s="1"/>
      <c r="J48" s="1"/>
    </row>
    <row r="49" spans="1:10" ht="60.75" customHeight="1">
      <c r="A49" s="13">
        <v>27</v>
      </c>
      <c r="B49" s="33">
        <v>30</v>
      </c>
      <c r="C49" s="33" t="s">
        <v>53</v>
      </c>
      <c r="D49" s="34" t="s">
        <v>54</v>
      </c>
      <c r="E49" s="30"/>
      <c r="F49" s="2"/>
      <c r="G49" s="2"/>
      <c r="H49" s="3"/>
      <c r="I49" s="1"/>
      <c r="J49" s="1"/>
    </row>
    <row r="50" spans="1:10" ht="64.5" customHeight="1">
      <c r="A50" s="13">
        <v>28</v>
      </c>
      <c r="B50" s="33">
        <v>10</v>
      </c>
      <c r="C50" s="35" t="s">
        <v>55</v>
      </c>
      <c r="D50" s="34" t="s">
        <v>56</v>
      </c>
      <c r="E50" s="30"/>
      <c r="F50" s="2"/>
      <c r="G50" s="2"/>
      <c r="H50" s="3"/>
      <c r="I50" s="1"/>
      <c r="J50" s="1"/>
    </row>
    <row r="51" spans="1:10" ht="56.25" customHeight="1">
      <c r="A51" s="13">
        <v>29</v>
      </c>
      <c r="B51" s="33">
        <v>100</v>
      </c>
      <c r="C51" s="33" t="s">
        <v>38</v>
      </c>
      <c r="D51" s="34" t="s">
        <v>57</v>
      </c>
      <c r="E51" s="30"/>
      <c r="F51" s="2"/>
      <c r="G51" s="2"/>
      <c r="H51" s="3"/>
      <c r="I51" s="1"/>
      <c r="J51" s="1"/>
    </row>
    <row r="52" spans="1:10" ht="56.25" customHeight="1">
      <c r="A52" s="13">
        <v>30</v>
      </c>
      <c r="B52" s="33">
        <v>20</v>
      </c>
      <c r="C52" s="33" t="s">
        <v>38</v>
      </c>
      <c r="D52" s="34" t="s">
        <v>112</v>
      </c>
      <c r="E52" s="30"/>
      <c r="F52" s="2"/>
      <c r="G52" s="2"/>
      <c r="H52" s="3"/>
      <c r="I52" s="1"/>
      <c r="J52" s="1"/>
    </row>
    <row r="53" spans="1:10" ht="67.5" customHeight="1">
      <c r="A53" s="13">
        <v>31</v>
      </c>
      <c r="B53" s="33">
        <v>10</v>
      </c>
      <c r="C53" s="33" t="s">
        <v>28</v>
      </c>
      <c r="D53" s="34" t="s">
        <v>58</v>
      </c>
      <c r="E53" s="30"/>
      <c r="F53" s="2"/>
      <c r="G53" s="2"/>
      <c r="H53" s="3"/>
      <c r="I53" s="1"/>
      <c r="J53" s="1"/>
    </row>
    <row r="54" spans="1:10" ht="94.5" customHeight="1">
      <c r="A54" s="13">
        <v>32</v>
      </c>
      <c r="B54" s="33">
        <v>50</v>
      </c>
      <c r="C54" s="35" t="s">
        <v>59</v>
      </c>
      <c r="D54" s="34" t="s">
        <v>113</v>
      </c>
      <c r="E54" s="30"/>
      <c r="F54" s="2"/>
      <c r="G54" s="2"/>
      <c r="H54" s="3"/>
      <c r="I54" s="1"/>
      <c r="J54" s="1"/>
    </row>
    <row r="55" spans="1:10" ht="80.25" customHeight="1">
      <c r="A55" s="13">
        <v>33</v>
      </c>
      <c r="B55" s="33">
        <v>100</v>
      </c>
      <c r="C55" s="33" t="s">
        <v>50</v>
      </c>
      <c r="D55" s="34" t="s">
        <v>60</v>
      </c>
      <c r="E55" s="30"/>
      <c r="F55" s="2"/>
      <c r="G55" s="2"/>
      <c r="H55" s="3"/>
      <c r="I55" s="1"/>
      <c r="J55" s="1"/>
    </row>
    <row r="56" spans="1:10" ht="108.75" customHeight="1">
      <c r="A56" s="13">
        <v>34</v>
      </c>
      <c r="B56" s="33">
        <v>20</v>
      </c>
      <c r="C56" s="33" t="s">
        <v>28</v>
      </c>
      <c r="D56" s="34" t="s">
        <v>114</v>
      </c>
      <c r="E56" s="30"/>
      <c r="F56" s="2"/>
      <c r="G56" s="2"/>
      <c r="H56" s="3"/>
      <c r="I56" s="1"/>
      <c r="J56" s="1"/>
    </row>
    <row r="57" spans="1:10" ht="108.75" customHeight="1">
      <c r="A57" s="13">
        <v>35</v>
      </c>
      <c r="B57" s="33">
        <v>40</v>
      </c>
      <c r="C57" s="33" t="s">
        <v>28</v>
      </c>
      <c r="D57" s="34" t="s">
        <v>61</v>
      </c>
      <c r="E57" s="30"/>
      <c r="F57" s="2"/>
      <c r="G57" s="2"/>
      <c r="H57" s="3"/>
      <c r="I57" s="1"/>
      <c r="J57" s="1"/>
    </row>
    <row r="58" spans="1:10" ht="84.75" customHeight="1">
      <c r="A58" s="13">
        <v>36</v>
      </c>
      <c r="B58" s="33">
        <v>200</v>
      </c>
      <c r="C58" s="33" t="s">
        <v>31</v>
      </c>
      <c r="D58" s="34" t="s">
        <v>62</v>
      </c>
      <c r="E58" s="30"/>
      <c r="F58" s="2"/>
      <c r="G58" s="2"/>
      <c r="H58" s="3"/>
      <c r="I58" s="1"/>
      <c r="J58" s="1"/>
    </row>
    <row r="59" spans="1:10" ht="70.5" customHeight="1">
      <c r="A59" s="13">
        <v>37</v>
      </c>
      <c r="B59" s="33">
        <v>30</v>
      </c>
      <c r="C59" s="33" t="s">
        <v>28</v>
      </c>
      <c r="D59" s="34" t="s">
        <v>115</v>
      </c>
      <c r="E59" s="30"/>
      <c r="F59" s="2"/>
      <c r="G59" s="2"/>
      <c r="H59" s="3"/>
      <c r="I59" s="1"/>
      <c r="J59" s="1"/>
    </row>
    <row r="60" spans="1:10" ht="72" customHeight="1">
      <c r="A60" s="13">
        <v>38</v>
      </c>
      <c r="B60" s="33">
        <v>50</v>
      </c>
      <c r="C60" s="33" t="s">
        <v>28</v>
      </c>
      <c r="D60" s="34" t="s">
        <v>116</v>
      </c>
      <c r="E60" s="30"/>
      <c r="F60" s="2"/>
      <c r="G60" s="2"/>
      <c r="H60" s="3"/>
      <c r="I60" s="1"/>
      <c r="J60" s="1"/>
    </row>
    <row r="61" spans="1:10" ht="77.25" customHeight="1">
      <c r="A61" s="13">
        <v>39</v>
      </c>
      <c r="B61" s="33">
        <v>10</v>
      </c>
      <c r="C61" s="33" t="s">
        <v>28</v>
      </c>
      <c r="D61" s="34" t="s">
        <v>63</v>
      </c>
      <c r="E61" s="30"/>
      <c r="F61" s="2"/>
      <c r="G61" s="2"/>
      <c r="H61" s="3"/>
      <c r="I61" s="1"/>
      <c r="J61" s="1"/>
    </row>
    <row r="62" spans="1:10" ht="77.25" customHeight="1">
      <c r="A62" s="13">
        <v>40</v>
      </c>
      <c r="B62" s="33">
        <v>20</v>
      </c>
      <c r="C62" s="35" t="s">
        <v>64</v>
      </c>
      <c r="D62" s="34" t="s">
        <v>65</v>
      </c>
      <c r="E62" s="30"/>
      <c r="F62" s="2"/>
      <c r="G62" s="2"/>
      <c r="H62" s="3"/>
      <c r="I62" s="1"/>
      <c r="J62" s="1"/>
    </row>
    <row r="63" spans="1:10" ht="108.75" customHeight="1">
      <c r="A63" s="13">
        <v>41</v>
      </c>
      <c r="B63" s="33">
        <v>40</v>
      </c>
      <c r="C63" s="33" t="s">
        <v>28</v>
      </c>
      <c r="D63" s="34" t="s">
        <v>66</v>
      </c>
      <c r="E63" s="30"/>
      <c r="F63" s="2"/>
      <c r="G63" s="2"/>
      <c r="H63" s="3"/>
      <c r="I63" s="1"/>
      <c r="J63" s="1"/>
    </row>
    <row r="64" spans="1:10" ht="108.75" customHeight="1">
      <c r="A64" s="13">
        <v>42</v>
      </c>
      <c r="B64" s="33">
        <v>100</v>
      </c>
      <c r="C64" s="33" t="s">
        <v>28</v>
      </c>
      <c r="D64" s="34" t="s">
        <v>67</v>
      </c>
      <c r="E64" s="30"/>
      <c r="F64" s="2"/>
      <c r="G64" s="2"/>
      <c r="H64" s="3"/>
      <c r="I64" s="1"/>
      <c r="J64" s="1"/>
    </row>
    <row r="65" spans="1:10" ht="108.75" customHeight="1">
      <c r="A65" s="13">
        <v>43</v>
      </c>
      <c r="B65" s="33">
        <v>50</v>
      </c>
      <c r="C65" s="33" t="s">
        <v>28</v>
      </c>
      <c r="D65" s="34" t="s">
        <v>117</v>
      </c>
      <c r="E65" s="30"/>
      <c r="F65" s="2"/>
      <c r="G65" s="2"/>
      <c r="H65" s="3"/>
      <c r="I65" s="1"/>
      <c r="J65" s="1"/>
    </row>
    <row r="66" spans="1:10" ht="84.75" customHeight="1">
      <c r="A66" s="13">
        <v>44</v>
      </c>
      <c r="B66" s="33">
        <v>80</v>
      </c>
      <c r="C66" s="33" t="s">
        <v>28</v>
      </c>
      <c r="D66" s="34" t="s">
        <v>118</v>
      </c>
      <c r="E66" s="30"/>
      <c r="F66" s="2"/>
      <c r="G66" s="2"/>
      <c r="H66" s="3"/>
      <c r="I66" s="1"/>
      <c r="J66" s="1"/>
    </row>
    <row r="67" spans="1:10" ht="108.75" customHeight="1">
      <c r="A67" s="13">
        <v>45</v>
      </c>
      <c r="B67" s="33">
        <v>40</v>
      </c>
      <c r="C67" s="33" t="s">
        <v>28</v>
      </c>
      <c r="D67" s="34" t="s">
        <v>119</v>
      </c>
      <c r="E67" s="30"/>
      <c r="F67" s="2"/>
      <c r="G67" s="2"/>
      <c r="H67" s="3"/>
      <c r="I67" s="1"/>
      <c r="J67" s="1"/>
    </row>
    <row r="68" spans="1:10" ht="51" customHeight="1">
      <c r="A68" s="13">
        <v>46</v>
      </c>
      <c r="B68" s="33">
        <v>40</v>
      </c>
      <c r="C68" s="33" t="s">
        <v>28</v>
      </c>
      <c r="D68" s="34" t="s">
        <v>68</v>
      </c>
      <c r="E68" s="30"/>
      <c r="F68" s="2"/>
      <c r="G68" s="2"/>
      <c r="H68" s="3"/>
      <c r="I68" s="1"/>
      <c r="J68" s="1"/>
    </row>
    <row r="69" spans="1:10" ht="64.5" customHeight="1">
      <c r="A69" s="13">
        <v>47</v>
      </c>
      <c r="B69" s="33">
        <v>50</v>
      </c>
      <c r="C69" s="35" t="s">
        <v>50</v>
      </c>
      <c r="D69" s="34" t="s">
        <v>69</v>
      </c>
      <c r="E69" s="30"/>
      <c r="F69" s="2"/>
      <c r="G69" s="2"/>
      <c r="H69" s="3"/>
      <c r="I69" s="1"/>
      <c r="J69" s="1"/>
    </row>
    <row r="70" spans="1:10" ht="216.75" customHeight="1">
      <c r="A70" s="13">
        <v>48</v>
      </c>
      <c r="B70" s="33">
        <v>50</v>
      </c>
      <c r="C70" s="33" t="s">
        <v>28</v>
      </c>
      <c r="D70" s="34" t="s">
        <v>70</v>
      </c>
      <c r="E70" s="30"/>
      <c r="F70" s="2"/>
      <c r="G70" s="2"/>
      <c r="H70" s="3"/>
      <c r="I70" s="1"/>
      <c r="J70" s="1"/>
    </row>
    <row r="71" spans="1:10" ht="161.25" customHeight="1">
      <c r="A71" s="13">
        <v>49</v>
      </c>
      <c r="B71" s="33">
        <v>50</v>
      </c>
      <c r="C71" s="33" t="s">
        <v>28</v>
      </c>
      <c r="D71" s="34" t="s">
        <v>71</v>
      </c>
      <c r="E71" s="30"/>
      <c r="F71" s="2"/>
      <c r="G71" s="2"/>
      <c r="H71" s="3"/>
      <c r="I71" s="1"/>
      <c r="J71" s="1"/>
    </row>
    <row r="72" spans="1:10" ht="80.25" customHeight="1">
      <c r="A72" s="13">
        <v>50</v>
      </c>
      <c r="B72" s="33">
        <v>100</v>
      </c>
      <c r="C72" s="35" t="s">
        <v>72</v>
      </c>
      <c r="D72" s="34" t="s">
        <v>120</v>
      </c>
      <c r="E72" s="30"/>
      <c r="F72" s="2"/>
      <c r="G72" s="2"/>
      <c r="H72" s="3"/>
      <c r="I72" s="1"/>
      <c r="J72" s="1"/>
    </row>
    <row r="73" spans="1:10" ht="78" customHeight="1">
      <c r="A73" s="13">
        <v>51</v>
      </c>
      <c r="B73" s="33">
        <v>10</v>
      </c>
      <c r="C73" s="33" t="s">
        <v>73</v>
      </c>
      <c r="D73" s="34" t="s">
        <v>74</v>
      </c>
      <c r="E73" s="30"/>
      <c r="F73" s="2"/>
      <c r="G73" s="2"/>
      <c r="H73" s="3"/>
      <c r="I73" s="1"/>
      <c r="J73" s="1"/>
    </row>
    <row r="74" spans="1:10" ht="108.75" customHeight="1">
      <c r="A74" s="13">
        <v>52</v>
      </c>
      <c r="B74" s="33">
        <v>30</v>
      </c>
      <c r="C74" s="33" t="s">
        <v>28</v>
      </c>
      <c r="D74" s="34" t="s">
        <v>75</v>
      </c>
      <c r="E74" s="30"/>
      <c r="F74" s="2"/>
      <c r="G74" s="2"/>
      <c r="H74" s="3"/>
      <c r="I74" s="1"/>
      <c r="J74" s="1"/>
    </row>
    <row r="75" spans="1:10" ht="65.25" customHeight="1">
      <c r="A75" s="13">
        <v>53</v>
      </c>
      <c r="B75" s="33">
        <v>50</v>
      </c>
      <c r="C75" s="33" t="s">
        <v>28</v>
      </c>
      <c r="D75" s="34" t="s">
        <v>76</v>
      </c>
      <c r="E75" s="30"/>
      <c r="F75" s="2"/>
      <c r="G75" s="2"/>
      <c r="H75" s="3"/>
      <c r="I75" s="1"/>
      <c r="J75" s="1"/>
    </row>
    <row r="76" spans="1:10" ht="65.25" customHeight="1">
      <c r="A76" s="13">
        <v>54</v>
      </c>
      <c r="B76" s="33">
        <v>30</v>
      </c>
      <c r="C76" s="33" t="s">
        <v>28</v>
      </c>
      <c r="D76" s="34" t="s">
        <v>77</v>
      </c>
      <c r="E76" s="30"/>
      <c r="F76" s="2"/>
      <c r="G76" s="2"/>
      <c r="H76" s="3"/>
      <c r="I76" s="1"/>
      <c r="J76" s="1"/>
    </row>
    <row r="77" spans="1:10" ht="108.75" customHeight="1">
      <c r="A77" s="13">
        <v>55</v>
      </c>
      <c r="B77" s="33">
        <v>100</v>
      </c>
      <c r="C77" s="35" t="s">
        <v>78</v>
      </c>
      <c r="D77" s="34" t="s">
        <v>79</v>
      </c>
      <c r="E77" s="30"/>
      <c r="F77" s="2"/>
      <c r="G77" s="2"/>
      <c r="H77" s="3"/>
      <c r="I77" s="1"/>
      <c r="J77" s="1"/>
    </row>
    <row r="78" spans="1:10" ht="81" customHeight="1">
      <c r="A78" s="13">
        <v>56</v>
      </c>
      <c r="B78" s="33">
        <v>35</v>
      </c>
      <c r="C78" s="35" t="s">
        <v>59</v>
      </c>
      <c r="D78" s="34" t="s">
        <v>80</v>
      </c>
      <c r="E78" s="30"/>
      <c r="F78" s="2"/>
      <c r="G78" s="2"/>
      <c r="H78" s="3"/>
      <c r="I78" s="1"/>
      <c r="J78" s="1"/>
    </row>
    <row r="79" spans="1:10" ht="66.75" customHeight="1">
      <c r="A79" s="13">
        <v>57</v>
      </c>
      <c r="B79" s="33">
        <v>20</v>
      </c>
      <c r="C79" s="33" t="s">
        <v>28</v>
      </c>
      <c r="D79" s="34" t="s">
        <v>81</v>
      </c>
      <c r="E79" s="30"/>
      <c r="F79" s="2"/>
      <c r="G79" s="2"/>
      <c r="H79" s="3"/>
      <c r="I79" s="1"/>
      <c r="J79" s="1"/>
    </row>
    <row r="80" spans="1:10" ht="66.75" customHeight="1">
      <c r="A80" s="13">
        <v>58</v>
      </c>
      <c r="B80" s="33">
        <v>40</v>
      </c>
      <c r="C80" s="33" t="s">
        <v>28</v>
      </c>
      <c r="D80" s="34" t="s">
        <v>82</v>
      </c>
      <c r="E80" s="30"/>
      <c r="F80" s="2"/>
      <c r="G80" s="2"/>
      <c r="H80" s="3"/>
      <c r="I80" s="1"/>
      <c r="J80" s="1"/>
    </row>
    <row r="81" spans="1:10" ht="57" customHeight="1">
      <c r="A81" s="13">
        <v>59</v>
      </c>
      <c r="B81" s="33">
        <v>80</v>
      </c>
      <c r="C81" s="33" t="s">
        <v>28</v>
      </c>
      <c r="D81" s="34" t="s">
        <v>83</v>
      </c>
      <c r="E81" s="30"/>
      <c r="F81" s="2"/>
      <c r="G81" s="2"/>
      <c r="H81" s="3"/>
      <c r="I81" s="1"/>
      <c r="J81" s="1"/>
    </row>
    <row r="82" spans="1:10" ht="57" customHeight="1">
      <c r="A82" s="13">
        <v>60</v>
      </c>
      <c r="B82" s="33">
        <v>20</v>
      </c>
      <c r="C82" s="33" t="s">
        <v>28</v>
      </c>
      <c r="D82" s="37" t="s">
        <v>84</v>
      </c>
      <c r="E82" s="30"/>
      <c r="F82" s="2"/>
      <c r="G82" s="2"/>
      <c r="H82" s="3"/>
      <c r="I82" s="1"/>
      <c r="J82" s="1"/>
    </row>
    <row r="83" spans="1:10" ht="57" customHeight="1">
      <c r="A83" s="13">
        <v>61</v>
      </c>
      <c r="B83" s="33">
        <v>20</v>
      </c>
      <c r="C83" s="33" t="s">
        <v>28</v>
      </c>
      <c r="D83" s="37" t="s">
        <v>85</v>
      </c>
      <c r="E83" s="30"/>
      <c r="F83" s="2"/>
      <c r="G83" s="2"/>
      <c r="H83" s="3"/>
      <c r="I83" s="1"/>
      <c r="J83" s="1"/>
    </row>
    <row r="84" spans="1:10" ht="60.75" customHeight="1">
      <c r="A84" s="13">
        <v>62</v>
      </c>
      <c r="B84" s="33">
        <v>20</v>
      </c>
      <c r="C84" s="33" t="s">
        <v>28</v>
      </c>
      <c r="D84" s="37" t="s">
        <v>86</v>
      </c>
      <c r="E84" s="30"/>
      <c r="F84" s="2"/>
      <c r="G84" s="2"/>
      <c r="H84" s="3"/>
      <c r="I84" s="1"/>
      <c r="J84" s="1"/>
    </row>
    <row r="85" spans="1:10" ht="58.5" customHeight="1">
      <c r="A85" s="13">
        <v>63</v>
      </c>
      <c r="B85" s="33">
        <v>5</v>
      </c>
      <c r="C85" s="33" t="s">
        <v>28</v>
      </c>
      <c r="D85" s="37" t="s">
        <v>87</v>
      </c>
      <c r="E85" s="30"/>
      <c r="F85" s="2"/>
      <c r="G85" s="2"/>
      <c r="H85" s="3"/>
      <c r="I85" s="1"/>
      <c r="J85" s="1"/>
    </row>
    <row r="86" spans="1:10" ht="58.5" customHeight="1">
      <c r="A86" s="13">
        <v>64</v>
      </c>
      <c r="B86" s="33">
        <v>5</v>
      </c>
      <c r="C86" s="33" t="s">
        <v>28</v>
      </c>
      <c r="D86" s="37" t="s">
        <v>88</v>
      </c>
      <c r="E86" s="30"/>
      <c r="F86" s="2"/>
      <c r="G86" s="2"/>
      <c r="H86" s="3"/>
      <c r="I86" s="1"/>
      <c r="J86" s="1"/>
    </row>
    <row r="87" spans="1:10" ht="58.5" customHeight="1">
      <c r="A87" s="13">
        <v>65</v>
      </c>
      <c r="B87" s="33">
        <v>5</v>
      </c>
      <c r="C87" s="33" t="s">
        <v>28</v>
      </c>
      <c r="D87" s="37" t="s">
        <v>89</v>
      </c>
      <c r="E87" s="30"/>
      <c r="F87" s="2"/>
      <c r="G87" s="2"/>
      <c r="H87" s="3"/>
      <c r="I87" s="1"/>
      <c r="J87" s="1"/>
    </row>
    <row r="88" spans="1:10" ht="51.75" customHeight="1">
      <c r="A88" s="13">
        <v>66</v>
      </c>
      <c r="B88" s="33">
        <v>5</v>
      </c>
      <c r="C88" s="33" t="s">
        <v>28</v>
      </c>
      <c r="D88" s="37" t="s">
        <v>90</v>
      </c>
      <c r="E88" s="30"/>
      <c r="F88" s="2"/>
      <c r="G88" s="2"/>
      <c r="H88" s="3"/>
      <c r="I88" s="1"/>
      <c r="J88" s="1"/>
    </row>
    <row r="89" spans="1:10" ht="75.75" customHeight="1">
      <c r="A89" s="13">
        <v>67</v>
      </c>
      <c r="B89" s="33">
        <v>3</v>
      </c>
      <c r="C89" s="33" t="s">
        <v>28</v>
      </c>
      <c r="D89" s="37" t="s">
        <v>91</v>
      </c>
      <c r="E89" s="30"/>
      <c r="F89" s="2"/>
      <c r="G89" s="2"/>
      <c r="H89" s="3"/>
      <c r="I89" s="1"/>
      <c r="J89" s="1"/>
    </row>
    <row r="90" spans="1:10" ht="40.5" customHeight="1">
      <c r="A90" s="13">
        <v>68</v>
      </c>
      <c r="B90" s="33">
        <v>5</v>
      </c>
      <c r="C90" s="33" t="s">
        <v>28</v>
      </c>
      <c r="D90" s="37" t="s">
        <v>92</v>
      </c>
      <c r="E90" s="30"/>
      <c r="F90" s="2"/>
      <c r="G90" s="2"/>
      <c r="H90" s="3"/>
      <c r="I90" s="1"/>
      <c r="J90" s="1"/>
    </row>
    <row r="91" spans="1:10" ht="40.5" customHeight="1">
      <c r="A91" s="13">
        <v>69</v>
      </c>
      <c r="B91" s="33">
        <v>10</v>
      </c>
      <c r="C91" s="33" t="s">
        <v>28</v>
      </c>
      <c r="D91" s="37" t="s">
        <v>93</v>
      </c>
      <c r="E91" s="30"/>
      <c r="F91" s="2"/>
      <c r="G91" s="2"/>
      <c r="H91" s="3"/>
      <c r="I91" s="1"/>
      <c r="J91" s="1"/>
    </row>
    <row r="92" spans="1:10" ht="108.75" customHeight="1">
      <c r="A92" s="13">
        <v>70</v>
      </c>
      <c r="B92" s="33">
        <v>10</v>
      </c>
      <c r="C92" s="33" t="s">
        <v>28</v>
      </c>
      <c r="D92" s="37" t="s">
        <v>94</v>
      </c>
      <c r="E92" s="30"/>
      <c r="F92" s="2"/>
      <c r="G92" s="2"/>
      <c r="H92" s="3"/>
      <c r="I92" s="1"/>
      <c r="J92" s="1"/>
    </row>
    <row r="93" spans="1:10" ht="48" customHeight="1">
      <c r="A93" s="13">
        <v>71</v>
      </c>
      <c r="B93" s="33">
        <v>30</v>
      </c>
      <c r="C93" s="33" t="s">
        <v>28</v>
      </c>
      <c r="D93" s="37" t="s">
        <v>95</v>
      </c>
      <c r="E93" s="30"/>
      <c r="F93" s="2"/>
      <c r="G93" s="2"/>
      <c r="H93" s="3"/>
      <c r="I93" s="1"/>
      <c r="J93" s="1"/>
    </row>
    <row r="94" spans="1:10" ht="65.25" customHeight="1">
      <c r="A94" s="13">
        <v>72</v>
      </c>
      <c r="B94" s="33">
        <v>50</v>
      </c>
      <c r="C94" s="33" t="s">
        <v>28</v>
      </c>
      <c r="D94" s="37" t="s">
        <v>96</v>
      </c>
      <c r="E94" s="30"/>
      <c r="F94" s="2"/>
      <c r="G94" s="2"/>
      <c r="H94" s="3"/>
      <c r="I94" s="1"/>
      <c r="J94" s="1"/>
    </row>
    <row r="95" spans="1:10" ht="108.75" customHeight="1">
      <c r="A95" s="13">
        <v>73</v>
      </c>
      <c r="B95" s="33">
        <v>400</v>
      </c>
      <c r="C95" s="33" t="s">
        <v>97</v>
      </c>
      <c r="D95" s="37" t="s">
        <v>98</v>
      </c>
      <c r="E95" s="30"/>
      <c r="F95" s="2"/>
      <c r="G95" s="2"/>
      <c r="H95" s="3"/>
      <c r="I95" s="1"/>
      <c r="J95" s="1"/>
    </row>
    <row r="96" spans="1:10" ht="108.75" customHeight="1">
      <c r="A96" s="13">
        <v>74</v>
      </c>
      <c r="B96" s="33">
        <v>400</v>
      </c>
      <c r="C96" s="33" t="s">
        <v>97</v>
      </c>
      <c r="D96" s="37" t="s">
        <v>99</v>
      </c>
      <c r="E96" s="30"/>
      <c r="F96" s="2"/>
      <c r="G96" s="2"/>
      <c r="H96" s="3"/>
      <c r="I96" s="1"/>
      <c r="J96" s="1"/>
    </row>
    <row r="97" spans="1:10" ht="81" customHeight="1">
      <c r="A97" s="13">
        <v>75</v>
      </c>
      <c r="B97" s="33">
        <v>10</v>
      </c>
      <c r="C97" s="33" t="s">
        <v>28</v>
      </c>
      <c r="D97" s="37" t="s">
        <v>100</v>
      </c>
      <c r="E97" s="30"/>
      <c r="F97" s="2"/>
      <c r="G97" s="2"/>
      <c r="H97" s="3"/>
      <c r="I97" s="1"/>
      <c r="J97" s="1"/>
    </row>
    <row r="98" spans="1:10" ht="72.75" customHeight="1">
      <c r="A98" s="13">
        <v>76</v>
      </c>
      <c r="B98" s="33">
        <v>30</v>
      </c>
      <c r="C98" s="33" t="s">
        <v>28</v>
      </c>
      <c r="D98" s="37" t="s">
        <v>101</v>
      </c>
      <c r="E98" s="30"/>
      <c r="F98" s="2"/>
      <c r="G98" s="2"/>
      <c r="H98" s="3"/>
      <c r="I98" s="1"/>
      <c r="J98" s="1"/>
    </row>
    <row r="99" spans="1:10" ht="72" customHeight="1">
      <c r="A99" s="13">
        <v>77</v>
      </c>
      <c r="B99" s="33">
        <v>4</v>
      </c>
      <c r="C99" s="33" t="s">
        <v>28</v>
      </c>
      <c r="D99" s="37" t="s">
        <v>102</v>
      </c>
      <c r="E99" s="30"/>
      <c r="F99" s="2"/>
      <c r="G99" s="2"/>
      <c r="H99" s="3"/>
      <c r="I99" s="1"/>
      <c r="J99" s="1"/>
    </row>
    <row r="100" spans="1:10" ht="86.25" customHeight="1">
      <c r="A100" s="13">
        <v>78</v>
      </c>
      <c r="B100" s="33">
        <v>2</v>
      </c>
      <c r="C100" s="33" t="s">
        <v>28</v>
      </c>
      <c r="D100" s="37" t="s">
        <v>121</v>
      </c>
      <c r="E100" s="30"/>
      <c r="F100" s="2"/>
      <c r="G100" s="2"/>
      <c r="H100" s="3"/>
      <c r="I100" s="1"/>
      <c r="J100" s="1"/>
    </row>
    <row r="101" spans="1:10" ht="108.75" customHeight="1">
      <c r="A101" s="13">
        <v>79</v>
      </c>
      <c r="B101" s="33">
        <v>2</v>
      </c>
      <c r="C101" s="33" t="s">
        <v>28</v>
      </c>
      <c r="D101" s="37" t="s">
        <v>122</v>
      </c>
      <c r="E101" s="30"/>
      <c r="F101" s="2"/>
      <c r="G101" s="2"/>
      <c r="H101" s="3"/>
      <c r="I101" s="1"/>
      <c r="J101" s="1"/>
    </row>
    <row r="102" spans="1:10" ht="76.5" customHeight="1">
      <c r="A102" s="13">
        <v>80</v>
      </c>
      <c r="B102" s="33">
        <v>2</v>
      </c>
      <c r="C102" s="33" t="s">
        <v>28</v>
      </c>
      <c r="D102" s="37" t="s">
        <v>123</v>
      </c>
      <c r="E102" s="30"/>
      <c r="F102" s="2"/>
      <c r="G102" s="2"/>
      <c r="H102" s="3"/>
      <c r="I102" s="1"/>
      <c r="J102" s="1"/>
    </row>
    <row r="103" spans="1:10" ht="59.25" customHeight="1">
      <c r="A103" s="13">
        <v>81</v>
      </c>
      <c r="B103" s="33">
        <v>4</v>
      </c>
      <c r="C103" s="33" t="s">
        <v>28</v>
      </c>
      <c r="D103" s="37" t="s">
        <v>103</v>
      </c>
      <c r="E103" s="30"/>
      <c r="F103" s="2"/>
      <c r="G103" s="2"/>
      <c r="H103" s="3"/>
      <c r="I103" s="1"/>
      <c r="J103" s="1"/>
    </row>
    <row r="104" spans="1:10" ht="60" customHeight="1">
      <c r="A104" s="13">
        <v>82</v>
      </c>
      <c r="B104" s="33">
        <v>20</v>
      </c>
      <c r="C104" s="33" t="s">
        <v>28</v>
      </c>
      <c r="D104" s="37" t="s">
        <v>124</v>
      </c>
      <c r="E104" s="30"/>
      <c r="F104" s="2"/>
      <c r="G104" s="2"/>
      <c r="H104" s="3"/>
      <c r="I104" s="1"/>
      <c r="J104" s="1"/>
    </row>
    <row r="105" spans="1:10" ht="49.5" customHeight="1">
      <c r="A105" s="13">
        <v>83</v>
      </c>
      <c r="B105" s="33">
        <v>10</v>
      </c>
      <c r="C105" s="33" t="s">
        <v>28</v>
      </c>
      <c r="D105" s="37" t="s">
        <v>125</v>
      </c>
      <c r="E105" s="30"/>
      <c r="F105" s="2"/>
      <c r="G105" s="2"/>
      <c r="H105" s="3"/>
      <c r="I105" s="1"/>
      <c r="J105" s="1"/>
    </row>
    <row r="106" spans="1:10" ht="13.5" thickBot="1">
      <c r="A106" s="1"/>
      <c r="B106" s="6"/>
      <c r="C106" s="6"/>
      <c r="D106" s="6"/>
      <c r="E106" s="6"/>
      <c r="F106" s="1"/>
      <c r="G106" s="1"/>
      <c r="H106" s="1"/>
      <c r="I106" s="1"/>
      <c r="J106" s="1"/>
    </row>
    <row r="107" spans="1:10" ht="13.5" thickBot="1">
      <c r="A107" s="21" t="s">
        <v>15</v>
      </c>
      <c r="B107" s="22"/>
      <c r="C107" s="22"/>
      <c r="D107" s="22"/>
      <c r="E107" s="22"/>
      <c r="F107" s="23"/>
      <c r="G107" s="5">
        <f>SUM(G106:G106)</f>
        <v>0</v>
      </c>
      <c r="H107" s="1"/>
      <c r="I107" s="1"/>
      <c r="J107" s="1"/>
    </row>
    <row r="108" spans="1:10" ht="12.75">
      <c r="A108" s="7"/>
      <c r="B108" s="7"/>
      <c r="C108" s="7"/>
      <c r="D108" s="7"/>
      <c r="E108" s="7"/>
      <c r="F108" s="7"/>
      <c r="G108" s="10"/>
      <c r="H108" s="1"/>
      <c r="I108" s="1"/>
      <c r="J108" s="1"/>
    </row>
    <row r="109" spans="1:10" ht="12.75">
      <c r="A109" s="15" t="s">
        <v>10</v>
      </c>
      <c r="B109" s="15"/>
      <c r="C109" s="15"/>
      <c r="D109" s="7"/>
      <c r="E109" s="7"/>
      <c r="F109" s="3"/>
      <c r="G109" s="3"/>
      <c r="H109" s="1"/>
      <c r="I109" s="1"/>
      <c r="J109" s="1"/>
    </row>
    <row r="110" spans="1:10" ht="12.75">
      <c r="A110" s="3"/>
      <c r="B110" s="7"/>
      <c r="C110" s="7"/>
      <c r="D110" s="7"/>
      <c r="E110" s="7"/>
      <c r="F110" s="3"/>
      <c r="G110" s="3"/>
      <c r="H110" s="1"/>
      <c r="I110" s="1"/>
      <c r="J110" s="1"/>
    </row>
    <row r="111" spans="1:10" ht="12.75">
      <c r="A111" s="15" t="s">
        <v>25</v>
      </c>
      <c r="B111" s="15"/>
      <c r="C111" s="15"/>
      <c r="D111" s="7" t="s">
        <v>26</v>
      </c>
      <c r="E111" s="7"/>
      <c r="F111" s="3"/>
      <c r="G111" s="3"/>
      <c r="H111" s="1"/>
      <c r="I111" s="1"/>
      <c r="J111" s="1"/>
    </row>
    <row r="112" spans="1:10" ht="12.75">
      <c r="A112" s="3"/>
      <c r="B112" s="7"/>
      <c r="C112" s="7"/>
      <c r="D112" s="7"/>
      <c r="E112" s="7"/>
      <c r="F112" s="3"/>
      <c r="G112" s="3"/>
      <c r="H112" s="1"/>
      <c r="I112" s="1"/>
      <c r="J112" s="1"/>
    </row>
    <row r="113" spans="1:10" ht="12.75">
      <c r="A113" s="19" t="s">
        <v>9</v>
      </c>
      <c r="B113" s="19"/>
      <c r="C113" s="19"/>
      <c r="D113" s="7" t="s">
        <v>17</v>
      </c>
      <c r="E113" s="7"/>
      <c r="F113" s="3"/>
      <c r="G113" s="3"/>
      <c r="H113" s="1"/>
      <c r="I113" s="1"/>
      <c r="J113" s="1"/>
    </row>
    <row r="114" spans="1:10" ht="12.75">
      <c r="A114" s="3"/>
      <c r="B114" s="7"/>
      <c r="C114" s="7"/>
      <c r="D114" s="7"/>
      <c r="E114" s="7"/>
      <c r="F114" s="3"/>
      <c r="G114" s="3"/>
      <c r="H114" s="1"/>
      <c r="I114" s="1"/>
      <c r="J114" s="1"/>
    </row>
    <row r="115" spans="1:10" ht="12.75">
      <c r="A115" s="15" t="s">
        <v>19</v>
      </c>
      <c r="B115" s="15"/>
      <c r="C115" s="15"/>
      <c r="D115" s="15"/>
      <c r="E115" s="4"/>
      <c r="F115" s="3"/>
      <c r="G115" s="3"/>
      <c r="H115" s="1"/>
      <c r="I115" s="1"/>
      <c r="J115" s="1"/>
    </row>
    <row r="116" spans="1:10" ht="12.75">
      <c r="A116" s="4"/>
      <c r="B116" s="4"/>
      <c r="C116" s="4"/>
      <c r="D116" s="4"/>
      <c r="E116" s="4"/>
      <c r="F116" s="3"/>
      <c r="G116" s="3"/>
      <c r="H116" s="1"/>
      <c r="I116" s="1"/>
      <c r="J116" s="1"/>
    </row>
    <row r="117" spans="1:10" ht="12.75">
      <c r="A117" s="27" t="s">
        <v>20</v>
      </c>
      <c r="B117" s="27"/>
      <c r="C117" s="27"/>
      <c r="D117" s="27"/>
      <c r="E117" s="27"/>
      <c r="F117" s="27"/>
      <c r="G117" s="27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3" t="s">
        <v>21</v>
      </c>
      <c r="B119" s="3"/>
      <c r="C119" s="3"/>
      <c r="D119" s="3"/>
      <c r="E119" s="3"/>
      <c r="F119" s="3"/>
      <c r="G119" s="3"/>
      <c r="H119" s="1"/>
      <c r="I119" s="1"/>
      <c r="J119" s="1"/>
    </row>
    <row r="120" spans="1:10" ht="12.75">
      <c r="A120" s="15" t="s">
        <v>22</v>
      </c>
      <c r="B120" s="15"/>
      <c r="C120" s="15"/>
      <c r="D120" s="15"/>
      <c r="E120" s="15"/>
      <c r="F120" s="15"/>
      <c r="G120" s="15"/>
      <c r="H120" s="1"/>
      <c r="I120" s="1"/>
      <c r="J120" s="1"/>
    </row>
    <row r="121" spans="1:10" ht="12.75">
      <c r="A121" s="28" t="s">
        <v>23</v>
      </c>
      <c r="B121" s="28"/>
      <c r="C121" s="28"/>
      <c r="D121" s="28"/>
      <c r="E121" s="28"/>
      <c r="F121" s="28"/>
      <c r="G121" s="28"/>
      <c r="H121" s="1"/>
      <c r="I121" s="1"/>
      <c r="J121" s="1"/>
    </row>
    <row r="122" spans="1:10" ht="12.75">
      <c r="A122" s="29" t="s">
        <v>24</v>
      </c>
      <c r="B122" s="29"/>
      <c r="C122" s="29"/>
      <c r="D122" s="29"/>
      <c r="E122" s="29"/>
      <c r="F122" s="29"/>
      <c r="G122" s="29"/>
      <c r="H122" s="1"/>
      <c r="I122" s="1"/>
      <c r="J122" s="1"/>
    </row>
    <row r="123" spans="1:10" ht="12.75">
      <c r="A123" s="4"/>
      <c r="B123" s="4"/>
      <c r="C123" s="4"/>
      <c r="D123" s="4"/>
      <c r="E123" s="4"/>
      <c r="F123" s="3"/>
      <c r="G123" s="3"/>
      <c r="H123" s="1"/>
      <c r="I123" s="1"/>
      <c r="J123" s="1"/>
    </row>
    <row r="124" spans="1:10" ht="12.75">
      <c r="A124" s="15" t="s">
        <v>11</v>
      </c>
      <c r="B124" s="15"/>
      <c r="C124" s="8" t="s">
        <v>126</v>
      </c>
      <c r="D124" s="6"/>
      <c r="E124" s="6"/>
      <c r="F124" s="1"/>
      <c r="G124" s="1"/>
      <c r="H124" s="1"/>
      <c r="I124" s="1"/>
      <c r="J124" s="1"/>
    </row>
    <row r="125" spans="1:10" ht="12.75">
      <c r="A125" s="1"/>
      <c r="B125" s="6"/>
      <c r="C125" s="6"/>
      <c r="D125" s="6"/>
      <c r="E125" s="6"/>
      <c r="F125" s="1"/>
      <c r="G125" s="1"/>
      <c r="H125" s="1"/>
      <c r="I125" s="1"/>
      <c r="J125" s="1"/>
    </row>
    <row r="126" spans="1:10" ht="12.75">
      <c r="A126" s="1"/>
      <c r="B126" s="6"/>
      <c r="C126" s="6"/>
      <c r="D126" s="6"/>
      <c r="E126" s="6"/>
      <c r="F126" s="1"/>
      <c r="G126" s="1"/>
      <c r="H126" s="1"/>
      <c r="I126" s="1"/>
      <c r="J126" s="1"/>
    </row>
    <row r="127" spans="1:10" ht="12.75">
      <c r="A127" s="1"/>
      <c r="B127" s="6"/>
      <c r="C127" s="6"/>
      <c r="D127" s="6"/>
      <c r="E127" s="6"/>
      <c r="F127" s="1"/>
      <c r="G127" s="1"/>
      <c r="H127" s="1"/>
      <c r="I127" s="1"/>
      <c r="J127" s="1"/>
    </row>
    <row r="128" spans="1:10" ht="12.75">
      <c r="A128" s="1"/>
      <c r="B128" s="6"/>
      <c r="C128" s="6"/>
      <c r="D128" s="6"/>
      <c r="E128" s="6"/>
      <c r="F128" s="1"/>
      <c r="G128" s="1"/>
      <c r="H128" s="1"/>
      <c r="I128" s="1"/>
      <c r="J128" s="1"/>
    </row>
    <row r="129" spans="1:10" ht="12.75">
      <c r="A129" s="1"/>
      <c r="B129" s="6"/>
      <c r="C129" s="6"/>
      <c r="D129" s="6"/>
      <c r="E129" s="6"/>
      <c r="F129" s="1"/>
      <c r="G129" s="1"/>
      <c r="H129" s="1"/>
      <c r="I129" s="1"/>
      <c r="J129" s="1"/>
    </row>
    <row r="130" spans="1:10" ht="12.75">
      <c r="A130" s="1"/>
      <c r="B130" s="6"/>
      <c r="C130" s="6"/>
      <c r="D130" s="6"/>
      <c r="E130" s="6"/>
      <c r="F130" s="1"/>
      <c r="G130" s="1"/>
      <c r="H130" s="1"/>
      <c r="I130" s="1"/>
      <c r="J130" s="1"/>
    </row>
    <row r="131" spans="1:10" ht="12.75">
      <c r="A131" s="1"/>
      <c r="B131" s="6"/>
      <c r="C131" s="6"/>
      <c r="D131" s="6"/>
      <c r="E131" s="6"/>
      <c r="F131" s="1"/>
      <c r="G131" s="1"/>
      <c r="H131" s="1"/>
      <c r="I131" s="1"/>
      <c r="J131" s="1"/>
    </row>
    <row r="132" spans="1:10" ht="12.75">
      <c r="A132" s="1"/>
      <c r="B132" s="6"/>
      <c r="C132" s="6"/>
      <c r="D132" s="6"/>
      <c r="E132" s="6"/>
      <c r="F132" s="1"/>
      <c r="G132" s="1"/>
      <c r="H132" s="1"/>
      <c r="I132" s="1"/>
      <c r="J132" s="1"/>
    </row>
  </sheetData>
  <sheetProtection/>
  <mergeCells count="24">
    <mergeCell ref="A124:B124"/>
    <mergeCell ref="A115:D115"/>
    <mergeCell ref="A117:G117"/>
    <mergeCell ref="A120:G120"/>
    <mergeCell ref="A121:G121"/>
    <mergeCell ref="A122:G122"/>
    <mergeCell ref="A109:C109"/>
    <mergeCell ref="A113:C113"/>
    <mergeCell ref="A111:C111"/>
    <mergeCell ref="A10:B10"/>
    <mergeCell ref="A19:G19"/>
    <mergeCell ref="C12:G12"/>
    <mergeCell ref="A107:F107"/>
    <mergeCell ref="A21:G21"/>
    <mergeCell ref="A18:G18"/>
    <mergeCell ref="A14:B14"/>
    <mergeCell ref="A20:G20"/>
    <mergeCell ref="C10:G10"/>
    <mergeCell ref="A16:B16"/>
    <mergeCell ref="A2:G2"/>
    <mergeCell ref="A6:G6"/>
    <mergeCell ref="A7:G7"/>
    <mergeCell ref="A8:G8"/>
    <mergeCell ref="A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2019-11-11T16:45:14Z</cp:lastPrinted>
  <dcterms:created xsi:type="dcterms:W3CDTF">2010-03-01T11:55:52Z</dcterms:created>
  <dcterms:modified xsi:type="dcterms:W3CDTF">2019-11-11T16:47:33Z</dcterms:modified>
  <cp:category/>
  <cp:version/>
  <cp:contentType/>
  <cp:contentStatus/>
</cp:coreProperties>
</file>